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enn/Desktop/meta/reprint/zmena projektu/"/>
    </mc:Choice>
  </mc:AlternateContent>
  <xr:revisionPtr revIDLastSave="0" documentId="13_ncr:1_{2ED21C2F-51B7-0C4A-A10D-527F3D2C56B5}" xr6:coauthVersionLast="47" xr6:coauthVersionMax="47" xr10:uidLastSave="{00000000-0000-0000-0000-000000000000}"/>
  <bookViews>
    <workbookView xWindow="-6560" yWindow="-21140" windowWidth="37980" windowHeight="21140" firstSheet="1" activeTab="1" xr2:uid="{00000000-000D-0000-FFFF-FFFF00000000}"/>
  </bookViews>
  <sheets>
    <sheet name="POVINNÉ ŠTANDARDY pre IS" sheetId="1" r:id="rId1"/>
    <sheet name="VZOR_KATALÓG POZIADAVIEK" sheetId="6" r:id="rId2"/>
  </sheets>
  <definedNames>
    <definedName name="_xlnm._FilterDatabase" localSheetId="1" hidden="1">'VZOR_KATALÓG POZIADAVIEK'!$A$14:$AD$296</definedName>
    <definedName name="_xlnm.Print_Area" localSheetId="0">'POVINNÉ ŠTANDARDY pre IS'!$A$1:$D$96</definedName>
    <definedName name="_xlnm.Print_Area" localSheetId="1">'VZOR_KATALÓG POZIADAVIEK'!$A$1:$G$246</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<sst xmlns="http://schemas.openxmlformats.org/spreadsheetml/2006/main" count="1598" uniqueCount="758">
  <si>
    <t xml:space="preserve">Prehľad základných štandardov vplývajúcich na kvalitu dodávaného riešenia </t>
  </si>
  <si>
    <t xml:space="preserve">NÁZOV DOKUMENTU / FORMULÁRU </t>
  </si>
  <si>
    <t>PRIMÁRNY DOKUMENT</t>
  </si>
  <si>
    <t>HYPERLINK</t>
  </si>
  <si>
    <t>PRIRUČKY OPII</t>
  </si>
  <si>
    <t>Zámer národného projektu - vzor</t>
  </si>
  <si>
    <t>https://www.opii.gov.sk/metodicke-dokumenty/vzor-zameru-narodneho-projektu</t>
  </si>
  <si>
    <t>Príručka žiadateľa OPII</t>
  </si>
  <si>
    <t>http://www.informatizacia.sk/prirucky/22107s
https://www.mirri.gov.sk/projekty/projekty-esif/operacny-program-integrovana-infrastruktura/prioritna-os-7-informacna-spolocnost/metodicke-dokumenty/prirucky/index.html</t>
  </si>
  <si>
    <t>Príručka pre prijímateľa OPII (vrátane jej príloh)</t>
  </si>
  <si>
    <t>https://www.opii.gov.sk/metodicke-dokumenty/prirucka-pre-prijimatela</t>
  </si>
  <si>
    <t>Príručka k oprávnenosti výdavkov OPII (vrátane jej príloh)</t>
  </si>
  <si>
    <t>https://www.opii.gov.sk/metodicke-dokumenty/prirucka-k-opravnenosti-vydavkov</t>
  </si>
  <si>
    <t>Manuál pre informovanie a komunikáciu (vrátane jej príloh)</t>
  </si>
  <si>
    <t>https://www.opii.gov.sk/metodicke-dokumenty/manual-pre-komunikaciu-a-informovanie</t>
  </si>
  <si>
    <t>Dizajn manuál OPII (vrátane jej príloh)</t>
  </si>
  <si>
    <t>Zmluva o pokytnutí NFP</t>
  </si>
  <si>
    <t>https://www.opii.gov.sk/metodicke-dokumenty/zmluva-o-poskytnuti-nfp</t>
  </si>
  <si>
    <t>Príručka k tvorbe analýz výdavkov a príjmov (CBA)</t>
  </si>
  <si>
    <t>https://www.opii.gov.sk/metodicke-dokumenty/prirucka-cba</t>
  </si>
  <si>
    <t>Príručka pre realizáciu VO v rámci OPII pre zákazky zadávané od 18.04.2016 (vrátane jej príloh)</t>
  </si>
  <si>
    <t>https://www.opii.gov.sk/metodicke-dokumenty/verejne-obstaravanie</t>
  </si>
  <si>
    <t>ŠTANDARDY pre eGOVERNMENT</t>
  </si>
  <si>
    <t xml:space="preserve">Zákon č. 95/2019 Z.z. o ITVS </t>
  </si>
  <si>
    <t>https://www.slov-lex.sk/pravne-predpisy/SK/ZZ/2019/95/20190501</t>
  </si>
  <si>
    <t>Zákon č. 305/2013 Z.z. o eGovernmente a o elektronickej podobe výkonu pôsobnosti orgánov verejnej moci</t>
  </si>
  <si>
    <t>https://www.slov-lex.sk/pravne-predpisy/SK/ZZ/2013/305/20200101</t>
  </si>
  <si>
    <t>Zákon č. 177/2018 Z.z. proti byrokracii a o niektorých opatreniach na znižovanie administratívnej záťaže využívaním ISVS</t>
  </si>
  <si>
    <t>https://www.slov-lex.sk/pravne-predpisy/SK/ZZ/2018/177/20191201</t>
  </si>
  <si>
    <t>Zákon č. 18/2018 Z.z. o ochrane osobných údajov</t>
  </si>
  <si>
    <t>https://www.slov-lex.sk/pravne-predpisy/SK/ZZ/2018/18/20190901</t>
  </si>
  <si>
    <t>Vyhláška č. 85/2020 Z.z. o riadení IT projektov</t>
  </si>
  <si>
    <t>https://www.slov-lex.sk/pravne-predpisy/SK/ZZ/2020/85/</t>
  </si>
  <si>
    <t>Vyhláška č. 78/2020 Z.z. o štandardoch pre ITVS</t>
  </si>
  <si>
    <t>https://www.slov-lex.sk/pravne-predpisy/SK/ZZ/2020/78/</t>
  </si>
  <si>
    <t>Vyhláška č. 438/2019 Z.z. o výkone ustanovení zákona o e-Governmente (eDesk modul)</t>
  </si>
  <si>
    <t xml:space="preserve">Zákon č. 305/2013 Z.z. o eGovernmente </t>
  </si>
  <si>
    <t>https://www.slov-lex.sk/pravne-predpisy/SK/ZZ/2019/438/20200101</t>
  </si>
  <si>
    <t>Vyhláška č. 331/2018 Z.z. o zaručenej konverzii</t>
  </si>
  <si>
    <t>https://www.slov-lex.sk/pravne-predpisy/SK/ZZ/2018/331/20191201</t>
  </si>
  <si>
    <t>Vyhláška č. 29/2017 Z.z. o alternatívnom autentifikátore</t>
  </si>
  <si>
    <t>Vyhláška č. 85/2018 Z.z. o spôsobe vyhotovenia listinného rovnopisu elektronického úradného dokumentu</t>
  </si>
  <si>
    <t>https://www.slov-lex.sk/pravne-predpisy/SK/ZZ/2018/85/</t>
  </si>
  <si>
    <t>Vyhláška č. 25/2014 Z.z. o IOM</t>
  </si>
  <si>
    <t>https://www.slov-lex.sk/pravne-predpisy/SK/ZZ/2014/25/</t>
  </si>
  <si>
    <t>Metodické usmernenie nariadeniu (GDPR) k spracúvaniu osobných údajov (prostredníctvom web stránok) v súlade s požiadavkami Nariadenia Rady EÚ č. 2016/679 z 27. apríla 2016 o ochrane fyzických osôb pri spracúvaní osobných údajov a o voľnom pohybe takýchto údajov</t>
  </si>
  <si>
    <t>https://www.slov-lex.sk/pravne-predpisy/SK/ZZ/2018/18/20190901.html</t>
  </si>
  <si>
    <t>Štandardné zmluvné doložky pre sprostredkovateľov (UOOU)</t>
  </si>
  <si>
    <t xml:space="preserve">https://dataprotection.gov.sk/uoou/sk/content/standardne-zmluvne-dolozky-pre-sprostredkovatelov </t>
  </si>
  <si>
    <t>ŠTANDARDY pre KYBERNETICKÚ a INFORMAČNÚ BEZPEČNOSŤ</t>
  </si>
  <si>
    <t xml:space="preserve">Zákon č. 69/2018 Z.z. o Kybernetickej bezpečnosti </t>
  </si>
  <si>
    <t>https://www.slov-lex.sk/pravne-predpisy/SK/ZZ/2018/69/20200701.html</t>
  </si>
  <si>
    <t>Zákon č. 45/2011 Z.z. o Kritickej infraštruktúre</t>
  </si>
  <si>
    <t>https://www.slov-lex.sk/pravne-predpisy/SK/ZZ/2011/45/</t>
  </si>
  <si>
    <t>Zákon č. 351/2011 Z.z. o elektronických komunikáciách (ochrana súkromia a osobných údajov, ochrana sietí a zariadení)</t>
  </si>
  <si>
    <t>https://www.slov-lex.sk/pravne-predpisy/SK/ZZ/2011/351/</t>
  </si>
  <si>
    <t>Zákon č. 272/2016 Z.z. o dôveryhodných službách (elektronický podpis) a o dôveryhodných službách pre elektronické transakcie na vnútornom trhum (EiDAS)</t>
  </si>
  <si>
    <t>https://www.slov-lex.sk/pravne-predpisy/SK/ZZ/2016/272/</t>
  </si>
  <si>
    <t>Trestný zákon č. 300/2005 Z.z. (trestné činy páchané pomocou elektronických prostriedkov a v elektronickom prostredí)</t>
  </si>
  <si>
    <t>https://www.slov-lex.sk/pravne-predpisy/SK/ZZ/2005/300/</t>
  </si>
  <si>
    <t>Vyhláška č. 179/2020 Z.z. k spôsobom kategorizácie a obsahu bezpečnostných opatrení ITVS</t>
  </si>
  <si>
    <t>Zákon č. 95/2019 Z.z. o ITVS</t>
  </si>
  <si>
    <t>https://www.slov-lex.sk/pravne-predpisy/SK/ZZ/2020/179/20200630</t>
  </si>
  <si>
    <t>Metodika pre Systematické zabezpečenie organizácií verejnej správy v oblasti informačnej bezpečnosti (CSIRT)</t>
  </si>
  <si>
    <t>https://www.csirt.gov.sk/doc/MetodikaZabezpeceniaIKT_v2.0.pdf</t>
  </si>
  <si>
    <t>Smernica č. 7/2019 o riešení Bezpečnostných incidentov Vládnou jednotkou CSIRT</t>
  </si>
  <si>
    <t>Zákon č. 69/2018 Z.z. o KB
Zákon č. 95/2019 Z.z. o ITVS</t>
  </si>
  <si>
    <t>Vyhláška NBU č. 166/2018 Z.z., o podrobnostiach o technickom, technologickom a personálnom vybavení jednotky pre riešenie kybernetických bezpečnostných incidentov </t>
  </si>
  <si>
    <t>Zákon č. 69/2018 Z.z. o KB</t>
  </si>
  <si>
    <t>https://www.slov-lex.sk/pravne-predpisy/SK/ZZ/2018/166/20180615</t>
  </si>
  <si>
    <t>Vyhláška NBU č. 164/2018 Z.z., ktorou sa určujú identifikačné kritériá prevádzkovanej služby (kritériá základnej služby)</t>
  </si>
  <si>
    <t>https://www.slov-lex.sk/pravne-predpisy/SK/ZZ/2018/164/20180615</t>
  </si>
  <si>
    <t>Vyhláška NBU č. 362/2018 Z.z., ktorou sa ustanovuje obsah bezpečnostných opatrení, obsah a štruktúra bezpečnostnej dokumentácie a rozsah všeobecných bezpečnostných opatrení </t>
  </si>
  <si>
    <t>https://www.slov-lex.sk/pravne-predpisy/SK/ZZ/2018/362/20190101</t>
  </si>
  <si>
    <t>Vyhláška NBU č. 436/2019 Z.z., o audite kybernetickej bezpečnosti a znalostnom štandarde audítora</t>
  </si>
  <si>
    <t>https://www.slov-lex.sk/pravne-predpisy/SK/ZZ/2019/436/</t>
  </si>
  <si>
    <t>ŠTANDARDY pre VLÁDNY CLOUD</t>
  </si>
  <si>
    <t>Katalóg služieb a požiadavky na realizáciu služieb Vládneho Cloudu</t>
  </si>
  <si>
    <t>Zákon č. 305/2013 Z.z. o eGovernmente</t>
  </si>
  <si>
    <t>https://www.mirri.gov.sk/sekcie/informatizacia/egovernment/vladny-cloud/katalog-cloudovych-sluzieb/index.html
https://www.sk.cloud</t>
  </si>
  <si>
    <t>Metodické usmernenie pre proces zaradenia cloudovej služby do katalógu č. 4542/2019/oSAEG-1</t>
  </si>
  <si>
    <t>https://www.mirri.gov.sk/sekcie/certifikacia-a-zapis-sluzieb-vladneho-cloudu/index.html</t>
  </si>
  <si>
    <t>Usmernenie na aktualizáciu plánu migrácie IKT rezortu do dátového centra štátu</t>
  </si>
  <si>
    <t>Úloha B.6. uznesenia vlády SR č. 247/2014</t>
  </si>
  <si>
    <t>https://metais.vicepremier.gov.sk</t>
  </si>
  <si>
    <t>ŠTANDARDY pre RIADENIE PROJEKTU a PROGRAMU</t>
  </si>
  <si>
    <t xml:space="preserve">Metodický pokyn k spracovaniu:
_Štúdie uskutočniteľnost (ŠÚ)
_Finančnej analýzy projektu
_Analýzy nákladov a prínosov projektu (CBA)
_Finančnej analýzy žiadateľa o NFP
_Celkových nákladov na vlastníctvo v programovom období 2014 – 2020 </t>
  </si>
  <si>
    <t xml:space="preserve">Metodický pokyn k spracovaniu:
_štúdie uskutočniteľnosti
_finančnej analýzy projektu
_analýzy nákladov a prínosov projektu
_finančnej analýzy žiadateľa o NFP 
_Celkových nákladov na vlastníctvo v programovom období 2014 – 2020
_Príloha pre výpočet TCO a čistej súčasnej hodnoty z projektu, pre projekty zamerané na služby agendových informačných systémov </t>
  </si>
  <si>
    <t>https://www.mirri.gov.sk/projekty/projekty-esif/operacny-program-integrovana-infrastruktura/prioritna-os-7-informacna-spolocnost/metodicke-dokumenty/formulare/index.html</t>
  </si>
  <si>
    <t>Metodický pokyn UPVII č. 3425/2019/oPK-1 na rozpočtovanie nákupu IT v rámci medzirezortného programu 0EK Informačné technológie financované zo štátneho rozpočtu</t>
  </si>
  <si>
    <t>Tento pokyn vychádza z postupov uvedených v Metodickom pokyne Ministerstva financií Slovenskej republiky na usmernenie programového rozpočtovania č. 5238/2004-42 v znení Dodatku č. 1 a Dodatku č. 2</t>
  </si>
  <si>
    <t>https://www.mirri.gov.sk/wp-content/uploads/2020/08/Metodicky_pokyn_20_03_2019_final.pdf</t>
  </si>
  <si>
    <t>Metodické usmernenie o postupe pri príprave investícií a koncesií podliehajúcich hodnoteniu MFSR</t>
  </si>
  <si>
    <t>Zamerané na inverstičné projekty a povinnosti predkladať spracovaný projekt nad 10mil. TCO na hodnotenie UHP</t>
  </si>
  <si>
    <t>https://www.mfsr.sk/files/archiv/82/UsmernenieMF_hodnotenieinvesticii_MF-020541-2019-2974.pdf</t>
  </si>
  <si>
    <t>Rámec na hodnotenie verejných investičných projektov v SR</t>
  </si>
  <si>
    <t xml:space="preserve">bod B.4. uznesenia vlády SR č. 111/2017 zo dňa 1. marca 2017 </t>
  </si>
  <si>
    <t>https://www.mfsr.sk/files/archiv/uhp/3370/76/03metodikaCBA-v10.pdf</t>
  </si>
  <si>
    <t xml:space="preserve">Použivatelská priručka MetaIS </t>
  </si>
  <si>
    <t>Vytvorenie a správa architektúry v CMDB databáze - evidencia projektových produktov</t>
  </si>
  <si>
    <t>https://www.mirri.gov.sk/sekcie/informatizacia/egovernment/sprava-architektury/centralny-metainfromacny-system-verejnej-spravy-metais/index.html</t>
  </si>
  <si>
    <t>Použivatelská príručka MetaIS Confluence</t>
  </si>
  <si>
    <t>Vytvorenie a správa architektúry v CMDB databáze - evidencia projektových výstupov - dokumentácie</t>
  </si>
  <si>
    <t>https://wiki.vicepremier.gov.sk/pages/viewpage.action?pageId=2621442&amp;preview=/2621442/38207834/Pouzivatelska_prirucka_MetaIS_Confluence_v2.pdf</t>
  </si>
  <si>
    <t>Informatizácia 2.0 - revízia výdavkov</t>
  </si>
  <si>
    <t>projekt Hodnota za peniaze</t>
  </si>
  <si>
    <t>https://www.mfsr.sk/files/archiv/39/Informatizacia2.0_reviziavydavkov_20200320.pdf</t>
  </si>
  <si>
    <t>ŠTANDARDY pre RIADENIE ARCHITEKTÚRY</t>
  </si>
  <si>
    <t>Používateľská príručka MetaIS č. 3642/2018/oSAEG-1</t>
  </si>
  <si>
    <t>Metodický pokyn ÚPVII č. 514/2017-313 z 10.1.2017 na aktualizáciu obsahu centrálneho metainformačného systému verejnej správy povinnými osobami v znení neskorších predpisov</t>
  </si>
  <si>
    <t>Metodické usmernenie č. 5651/2019/oSAEG-1 z 20.09.2019 na odpočet plnenia NKIVS orgánmi riadenia</t>
  </si>
  <si>
    <t>Úloha B.11. uznesenia vlády SR č. 437/2026</t>
  </si>
  <si>
    <t>Pravidlá publikovania elektronických služieb do multikanálového prostredia verejnej správy (Číslo: 3204/2018/oAeG-1)</t>
  </si>
  <si>
    <t>Zákon č. 95/2019 Z.z. o ITVS
Zákon č. 95/2019 Z.z. o ITVS §14 odsek 6, písmeno c) - monitoring koncových služieb</t>
  </si>
  <si>
    <t>https://metais.vicepremier.gov.sk
https://metais.vicepremier.gov.sk/confluence/download/attachments/2621442/Pravidla_Publikovania_Sluzieb_v1_0.pdf?version=1&amp;modificationDate=1538139064580&amp;api=v2</t>
  </si>
  <si>
    <t>ŠTANDARDY pre KVALITU ÚDAJOV</t>
  </si>
  <si>
    <t>Zákon č. 305/2013 Z.z. o eGovernmente (§52) - povinnosť referencovania sa a využívať referenčné údaje.</t>
  </si>
  <si>
    <t>https://metais.vicepremier.gov.sk/refregisters/list?page=1&amp;count=20</t>
  </si>
  <si>
    <t>Zákon č. 305/2013 Z.z. o eGovernmente (§10) - povinnosť využívať „Modul procesnej integrácie a integrácie údajov (jeho časti IS CSRÚ)“ a realizovať integráciu údajov, synchronizáciu údajov pri referencovaní a pri výmene údajov s referenčnými registrami a základnými číselníkmi.</t>
  </si>
  <si>
    <t>https://www.zakonypreludi.sk/zz/2013-305</t>
  </si>
  <si>
    <t>Metodické umernenie o postupe zaraďovania referenčných údajov do zoznamu referenčných údajov vo väzbe na referenčné registre  (č. 3639/2019/oDK-1)</t>
  </si>
  <si>
    <t>https://datalab.digital/dokumenty/
https://datalab.digital/referencne-udaje/</t>
  </si>
  <si>
    <t>Metodické usmernenie č. 1/2019 k zálohovaniu údajov v databázach domén, registrátorov a kontaktov súvisiacich so správou domén najvyššej úrovne</t>
  </si>
  <si>
    <t>Postup pripojenia OVM v roli konzumenta údajov do IS CSRÚ</t>
  </si>
  <si>
    <t>https://datalab.digital/wp-content/uploads/Postup-pripojenia-OVM-v-roli-konzumenta-%C3%BAdajov-2-1-1-1.pdf</t>
  </si>
  <si>
    <t>ŠTANDARDY pre DIZAJN a OPTIMALIZACIU PROCESOV a ŽIVOTNÝCH SITUÁCII</t>
  </si>
  <si>
    <t>Metodika Používateľské princípy pre návrh a rozvoj elektronických služieb verejnej správy</t>
  </si>
  <si>
    <t>https://www.mirri.gov.sk/sekcie/oddelenie-behavioralnych-inovacii/index.html </t>
  </si>
  <si>
    <t>Metodika optimalizácie procesov verejnej správy (najmä postupovať podľa bodu 3.5 b) pri vytváraní Procesnej analýzy) a v súlade s Metodikou optimalizácie procesov – konvenciami modelovania (aktualizovať diagramy životných situácií a karty životných situácií vedených na MVSR, ak Dielo ovplyvní výkon procesov životnej situácie)</t>
  </si>
  <si>
    <t>https://www.minv.sk/?np-optimalizacia-procesov-vo-verejnej-sprave</t>
  </si>
  <si>
    <t>Metodika merania výkonnosti procesov prostredníctvom KPI (dodať funkcionalitu exportu dát z Diela a meriania výkonnosti procesov)</t>
  </si>
  <si>
    <t>Metodika optimalizácie procesov verejnej správy</t>
  </si>
  <si>
    <t>Metodika merania nákladovosti TB-ABC</t>
  </si>
  <si>
    <t>Metodika identifikácie, vizualizácie a referencovania údajov pri dátovom modelovaní vo verejnej správe</t>
  </si>
  <si>
    <t>ŠTANDARDY pre UX</t>
  </si>
  <si>
    <t>Metodika Jednotný dizajn manuál elektronických služieb verejnej správy</t>
  </si>
  <si>
    <t>JDM VS (z roku 2016)</t>
  </si>
  <si>
    <t>https://idsk-preview.herokuapp.com/</t>
  </si>
  <si>
    <t>Metodické usmernenie UVSR č. 002089/2018/oLŠISVS-7 zo dňa 11.05.2018</t>
  </si>
  <si>
    <t>https://www.mirri.gov.sk/wp-content/uploads/2018/10/Metodicke-usmernenie-ID-SK-publikovat.pdf</t>
  </si>
  <si>
    <t>Metodické usmernenie pre tvorbu používateľsky kvalitných elektronických služieb verejnej správy (Číslo spisu v DKS: 004307/2019/oBI)</t>
  </si>
  <si>
    <t>https://www.mirri.gov.sk/wp-content/uploads/2019/04/Metodicke-usmernenie-pre-tvorbu-pouzivatelsky-kvalitnych-elektronickych-sluzieb-verejnej-spravy.pdf</t>
  </si>
  <si>
    <t>ŠTANDARDY RIADENIA KVALITY</t>
  </si>
  <si>
    <t>Metodika riadenia QAMPR </t>
  </si>
  <si>
    <t>https://www.mirri.gov.sk/sekcie/informatizacia/riadenie-kvality-qa/riadenie-kvality-qa/index.html</t>
  </si>
  <si>
    <t>Riadenie kvality podľa Smernice STN EN ISO 9001: 2016</t>
  </si>
  <si>
    <t>https://www.unms.sk/?TS&amp;sprava=vydanie-stn-en-iso-9000-2016-stn-en-iso-9001-2016-a-stn-en-iso-14001-2016</t>
  </si>
  <si>
    <t>ŠTANDARDY pre LICENCIE</t>
  </si>
  <si>
    <t>Uznesenia vlády č. 286/2019 o povinnosti prednostne pristupovať k platným a účinným centrálnym IKT zmluvám</t>
  </si>
  <si>
    <t>https://rokovania.gov.sk/RVL/Resolution/17768</t>
  </si>
  <si>
    <t>Metodický pokyn k zabezpečeniu centrálneho nákupu produktov a služieb spoločnosti ORACLE v rámci Centrálnej rámcovej dohody na poskytovanie licencií a produktov ORACLE a služieb s nimi súvisiacich</t>
  </si>
  <si>
    <t>Uznesenie vlády SR k povinnotsti prednostne pristupovať k platným a účinným IKT zmluvám.</t>
  </si>
  <si>
    <t>https://www.mirri.gov.sk/wp-content/uploads/2020/02/Metodicky_pokyn_ORACLE_CRD_2019.pdf</t>
  </si>
  <si>
    <t>ŠTANDARDY OBSTARAVANIA</t>
  </si>
  <si>
    <t>Zákon č.343/2015 Z.z. o verejnom obstarávaní</t>
  </si>
  <si>
    <t>https://www.slov-lex.sk/pravne-predpisy/SK/ZZ/2015/343/</t>
  </si>
  <si>
    <t>Koncepcia nákupu IT vo verejnej správe (v kontexte rokovania o licencnych pravach k zdrojovemu kodu)</t>
  </si>
  <si>
    <t>https://www.mirri.gov.sk/sekcie/strategicke-priority-nikvs/index.html</t>
  </si>
  <si>
    <t>OSTATNÉ ŠTANDARDY</t>
  </si>
  <si>
    <t xml:space="preserve">Zákon č. 211/2000 Z.z. o slobodnom prístupe k informáciám </t>
  </si>
  <si>
    <t>https://www.slov-lex.sk/pravne-predpisy/SK/ZZ/2000/211/</t>
  </si>
  <si>
    <t>Zákon č. 315/2016 Z.z. o registri partnerov verejného sektora</t>
  </si>
  <si>
    <t>https://www.slov-lex.sk/pravne-predpisy/SK/ZZ/2016/315/20170224.html</t>
  </si>
  <si>
    <t>ĎALŠIE POŽIADAVKY na ZHOTOVILTELA:</t>
  </si>
  <si>
    <t>_umožniť Objednávateľovi vykonať audit bezpečnosti vyvíjaného Diela, vrátane informačných systémov a vývojového prostredia Zhotoviteľa na overenie miery dodržiavania bezpečnostných požiadaviek relevantných právnych predpisov a zmluvných požiadaviek,</t>
  </si>
  <si>
    <t>_prijať opatrenia na zabezpečenie nápravy zistení z auditu bezpečnosti informačných systémov,</t>
  </si>
  <si>
    <t>_poskytnúť Objednávateľovi a jemu nadriadeným orgánom plnú súčinnosť pri riešení bezpečnostného incidentu a vyšetrovaní bezpečnostnej udalosti, ktoré súvisia s plnením tejto Zmluvy o dielo alebo jej predmetom,</t>
  </si>
  <si>
    <t>_poskytnúť Objednávateľovi kompletnú dokumentáciu Informačného systému vrátane administrátorských prístupov,</t>
  </si>
  <si>
    <r>
      <t>_upozorniť na nevhnutnutnosť aktualizovať eGovernment komponenty v centrálnom metainformačnom systéme verejnej správy v súlade s </t>
    </r>
    <r>
      <rPr>
        <b/>
        <sz val="8"/>
        <rFont val="Tahoma"/>
        <family val="2"/>
      </rPr>
      <t>Metodickým pokynom čísl</t>
    </r>
    <r>
      <rPr>
        <sz val="8"/>
        <rFont val="Tahoma"/>
        <family val="2"/>
      </rPr>
      <t xml:space="preserve">o </t>
    </r>
    <r>
      <rPr>
        <b/>
        <sz val="8"/>
        <rFont val="Tahoma"/>
        <family val="2"/>
      </rPr>
      <t>ÚPVII/000514/2017-313 z 10.01.2017</t>
    </r>
    <r>
      <rPr>
        <sz val="8"/>
        <rFont val="Tahoma"/>
        <family val="2"/>
      </rPr>
      <t xml:space="preserve"> na aktualizáciu obsahu centrálneho metainformačného systému verejnej správy povinnými osobami v znení neskorších predpisov</t>
    </r>
  </si>
  <si>
    <t>https://wiki.vicepremier.gov.sk/download/attachments/2621442/Metodicky_pokyn_aktualizacia_obsahu_MetaIS_UPVII.pdf?version=1&amp;modificationDate=1484132659087&amp;api=v2</t>
  </si>
  <si>
    <r>
      <t xml:space="preserve">_zabezpečiť, aby zhotovené Dielo </t>
    </r>
    <r>
      <rPr>
        <b/>
        <sz val="8"/>
        <rFont val="Tahoma"/>
        <family val="2"/>
      </rPr>
      <t>poskytovalo automatizovaný monitoring SLA parametrov dodaných koncových a aplikačných služieb</t>
    </r>
    <r>
      <rPr>
        <sz val="8"/>
        <rFont val="Tahoma"/>
        <family val="2"/>
      </rPr>
      <t>,</t>
    </r>
  </si>
  <si>
    <t>https://www.slov-lex.sk/pravne-predpisy/SK/ZZ/2019/95/20200701</t>
  </si>
  <si>
    <r>
      <t xml:space="preserve">_zabezpečiť, aby zhotovené dielo </t>
    </r>
    <r>
      <rPr>
        <b/>
        <sz val="8"/>
        <rFont val="Tahoma"/>
        <family val="2"/>
      </rPr>
      <t>poskytovalo možnosť testovania každej služby na nefunkčnosť  a možnosť odosielania (automatizovaných) hlásení o nefunkčnosti služby</t>
    </r>
    <r>
      <rPr>
        <sz val="8"/>
        <rFont val="Tahoma"/>
        <family val="2"/>
      </rPr>
      <t>.</t>
    </r>
  </si>
  <si>
    <t xml:space="preserve"> </t>
  </si>
  <si>
    <r>
      <t xml:space="preserve">KATALÓG POŽIADAVIEK </t>
    </r>
    <r>
      <rPr>
        <sz val="11"/>
        <rFont val="Tahoma"/>
        <family val="2"/>
      </rPr>
      <t>Projektu MDM ÚV SR</t>
    </r>
  </si>
  <si>
    <t>Schválenie rozsahu projektu na RV:</t>
  </si>
  <si>
    <t>dátum konania RV</t>
  </si>
  <si>
    <t>LINK na schválenú ŠU (zámer/prístup/požiadavky):</t>
  </si>
  <si>
    <t>https://metais.vicepremier.gov.sk/studia/detail/5fda2546-b174-425c-80dc-21dbb3b09aa4?tab=documents</t>
  </si>
  <si>
    <t>LINK na projekt v iTMS</t>
  </si>
  <si>
    <t>https://www.itms2014.sk/projekt?id=63b82f07-9585-40b0-a606-5e7473ce4463</t>
  </si>
  <si>
    <t>Schválenie SP, OPZ, ZoD a SLA:</t>
  </si>
  <si>
    <t>LINK na zverejnené rozhodnutie RV:</t>
  </si>
  <si>
    <t>vlož url</t>
  </si>
  <si>
    <t>tabuľka statusov:</t>
  </si>
  <si>
    <t>Projektový manažér:</t>
  </si>
  <si>
    <t>Meno a Priezvisko</t>
  </si>
  <si>
    <t>V - VYSOKÁ (MUST)</t>
  </si>
  <si>
    <t>ÁNO</t>
  </si>
  <si>
    <t>ÁNO - DODANÉ</t>
  </si>
  <si>
    <t>Kontakt - email:</t>
  </si>
  <si>
    <t>vlož email</t>
  </si>
  <si>
    <t>N - NÍZKA (NICE TO HAVE)</t>
  </si>
  <si>
    <t>NIE</t>
  </si>
  <si>
    <t>INÉ</t>
  </si>
  <si>
    <t>DODANÉ s VÝHRADOU</t>
  </si>
  <si>
    <t>Kontak - mobil:</t>
  </si>
  <si>
    <t>vlož mobil / telefon</t>
  </si>
  <si>
    <t>NIE - NEDODANÉ</t>
  </si>
  <si>
    <r>
      <rPr>
        <b/>
        <sz val="10"/>
        <rFont val="Tahoma"/>
        <family val="2"/>
      </rPr>
      <t>KROK 1)
INICIAČNÁ FÁZA</t>
    </r>
    <r>
      <rPr>
        <sz val="10"/>
        <rFont val="Tahoma"/>
        <family val="2"/>
      </rPr>
      <t xml:space="preserve">
(obsah tvorí </t>
    </r>
    <r>
      <rPr>
        <b/>
        <sz val="10"/>
        <rFont val="Tahoma"/>
        <family val="2"/>
      </rPr>
      <t>OBJEDNÁVATEĽ -</t>
    </r>
    <r>
      <rPr>
        <sz val="10"/>
        <rFont val="Tahoma"/>
        <family val="2"/>
      </rPr>
      <t xml:space="preserve"> PRED spustením VO)</t>
    </r>
  </si>
  <si>
    <t>CHECKLIST
(status požiadaviek)</t>
  </si>
  <si>
    <r>
      <t xml:space="preserve">KROK 2)
</t>
    </r>
    <r>
      <rPr>
        <sz val="10"/>
        <rFont val="Tahoma"/>
        <family val="2"/>
      </rPr>
      <t>VEREJNÉ OBSTARÁVANIE</t>
    </r>
    <r>
      <rPr>
        <b/>
        <sz val="10"/>
        <rFont val="Tahoma"/>
        <family val="2"/>
      </rPr>
      <t xml:space="preserve">
VYJADRENIE UCHÁDZAČA / ZÁUJEMCU
</t>
    </r>
    <r>
      <rPr>
        <sz val="10"/>
        <rFont val="Tahoma"/>
        <family val="2"/>
      </rPr>
      <t xml:space="preserve">(PROCES VO - odpovede </t>
    </r>
    <r>
      <rPr>
        <b/>
        <sz val="10"/>
        <rFont val="Tahoma"/>
        <family val="2"/>
      </rPr>
      <t>UCHÁDZAČA</t>
    </r>
    <r>
      <rPr>
        <sz val="10"/>
        <rFont val="Tahoma"/>
        <family val="2"/>
      </rPr>
      <t xml:space="preserve"> - potrebné vyplniť za každú požiadavku)</t>
    </r>
  </si>
  <si>
    <r>
      <t xml:space="preserve">KROK 3) 
REALIZAČNÁ FÁZA
</t>
    </r>
    <r>
      <rPr>
        <sz val="10"/>
        <rFont val="Tahoma"/>
        <family val="2"/>
      </rPr>
      <t xml:space="preserve">(obsah tvorí </t>
    </r>
    <r>
      <rPr>
        <b/>
        <sz val="10"/>
        <rFont val="Tahoma"/>
        <family val="2"/>
      </rPr>
      <t>DODÁVATEĽ</t>
    </r>
    <r>
      <rPr>
        <sz val="10"/>
        <rFont val="Tahoma"/>
        <family val="2"/>
      </rPr>
      <t xml:space="preserve"> - po dokončení VO a podpise Zmluvy)</t>
    </r>
  </si>
  <si>
    <r>
      <t xml:space="preserve">KROK 4)
OVERENIE DODANIA
</t>
    </r>
    <r>
      <rPr>
        <sz val="10"/>
        <rFont val="Tahoma"/>
        <family val="2"/>
      </rPr>
      <t>OBJEDNÁVATEĽOM</t>
    </r>
  </si>
  <si>
    <r>
      <t xml:space="preserve">ID 
POŽIADAVKY
</t>
    </r>
    <r>
      <rPr>
        <sz val="10"/>
        <rFont val="Tahoma"/>
        <family val="2"/>
      </rPr>
      <t>(zvoľte si konvenciu označovania)</t>
    </r>
  </si>
  <si>
    <r>
      <t xml:space="preserve">KATEGÓRIA POŽIADAVKY
</t>
    </r>
    <r>
      <rPr>
        <sz val="10"/>
        <rFont val="Tahoma"/>
        <family val="2"/>
      </rPr>
      <t>_funkcionálna požiadavka
_nefunkcionálna požiadavka
_technická požiadavka</t>
    </r>
  </si>
  <si>
    <t>Aktivita</t>
  </si>
  <si>
    <t>OBLASŤ POŽIADAVKY</t>
  </si>
  <si>
    <t>POPIS
POŽIADAVKY</t>
  </si>
  <si>
    <t>VLASTNÍK 
POŽIADAVKY</t>
  </si>
  <si>
    <r>
      <t xml:space="preserve">NÁZOV MODULU
</t>
    </r>
    <r>
      <rPr>
        <sz val="10"/>
        <rFont val="Tahoma"/>
        <family val="2"/>
      </rPr>
      <t>(príslušnosť k FUNKČNÉMU CELKU, REGISTRU, INKREMEMENTU, ... atď)</t>
    </r>
  </si>
  <si>
    <t>ČISLO
INKREMENTU</t>
  </si>
  <si>
    <r>
      <t xml:space="preserve">NÁROČNOSŤ 
</t>
    </r>
    <r>
      <rPr>
        <sz val="10"/>
        <rFont val="Tahoma"/>
        <family val="2"/>
      </rPr>
      <t>(S, M, L, XL, XXL)</t>
    </r>
  </si>
  <si>
    <t>ID ŽIVOTNEJ 
SITUÁCIE (TO-BE )</t>
  </si>
  <si>
    <t>NÁZOV 
ŽIVOTNEJ 
SITUÁCIE</t>
  </si>
  <si>
    <t>ID 
PROCESOV</t>
  </si>
  <si>
    <t>NÁZOV 
PROCESU</t>
  </si>
  <si>
    <t>ZÁVISLOSŤ
RIZIKO
EXTERNÁ INTEGRÁCIA</t>
  </si>
  <si>
    <r>
      <t xml:space="preserve">KATEGÓRIA ISVS
</t>
    </r>
    <r>
      <rPr>
        <sz val="10"/>
        <rFont val="Tahoma"/>
        <family val="2"/>
      </rPr>
      <t>(dôležité pre IT a KYBER. bezp)
kategórie ISVS :
_stupeň I.
_stupeň II.
_stupeň III</t>
    </r>
  </si>
  <si>
    <r>
      <t xml:space="preserve">POZNÁMKA
</t>
    </r>
    <r>
      <rPr>
        <sz val="10"/>
        <rFont val="Tahoma"/>
        <family val="2"/>
      </rPr>
      <t>(napr. legislatívne východiská)</t>
    </r>
  </si>
  <si>
    <r>
      <t>PRIORITA POŽIADAVKY
V - VYSOKÁ (MUST)</t>
    </r>
    <r>
      <rPr>
        <sz val="10"/>
        <color rgb="FF000000"/>
        <rFont val="Tahoma"/>
        <family val="2"/>
      </rPr>
      <t xml:space="preserve">
</t>
    </r>
    <r>
      <rPr>
        <b/>
        <sz val="10"/>
        <color rgb="FF000000"/>
        <rFont val="Tahoma"/>
        <family val="2"/>
      </rPr>
      <t>N  NÍZKA (NICE TO HAVE)</t>
    </r>
  </si>
  <si>
    <r>
      <t xml:space="preserve">OBSAHUJE ZADANIE do VO - POŽIADAVKU ?
ÁNO </t>
    </r>
    <r>
      <rPr>
        <sz val="10"/>
        <color rgb="FF000000"/>
        <rFont val="Tahoma"/>
        <family val="2"/>
      </rPr>
      <t>- obsahuje</t>
    </r>
    <r>
      <rPr>
        <b/>
        <sz val="10"/>
        <color rgb="FF000000"/>
        <rFont val="Tahoma"/>
        <family val="2"/>
      </rPr>
      <t xml:space="preserve">
NIE </t>
    </r>
    <r>
      <rPr>
        <sz val="10"/>
        <color rgb="FF000000"/>
        <rFont val="Tahoma"/>
        <family val="2"/>
      </rPr>
      <t>- neobsahuje</t>
    </r>
  </si>
  <si>
    <r>
      <t>Odpoveď UCHÁDZAČA 
v procese VO</t>
    </r>
    <r>
      <rPr>
        <b/>
        <sz val="10"/>
        <rFont val="Tahoma"/>
        <family val="2"/>
      </rPr>
      <t/>
    </r>
  </si>
  <si>
    <t>Kde je vo Vašej PONUKE popísané riešenie ?</t>
  </si>
  <si>
    <r>
      <t>Poznámka</t>
    </r>
    <r>
      <rPr>
        <sz val="10"/>
        <rFont val="Tahoma"/>
        <family val="2"/>
      </rPr>
      <t xml:space="preserve">
(doplňujúci popis; príp. ODKAZ na popis v ponuke)</t>
    </r>
  </si>
  <si>
    <t>ID návrhu riešenia z 
detailný návrh riešenia (DNR)</t>
  </si>
  <si>
    <r>
      <t xml:space="preserve">SPôSOB DODANIA
</t>
    </r>
    <r>
      <rPr>
        <sz val="10"/>
        <rFont val="Tahoma"/>
        <family val="2"/>
      </rPr>
      <t xml:space="preserve"> (implementácia dodávateľom)</t>
    </r>
  </si>
  <si>
    <t>Identifikácia
USE CASE</t>
  </si>
  <si>
    <t>Identifikácia 
TEST CASE</t>
  </si>
  <si>
    <r>
      <t xml:space="preserve">Použité 
TESTOVACIE DÁTA
</t>
    </r>
    <r>
      <rPr>
        <sz val="10"/>
        <rFont val="Tahoma"/>
        <family val="2"/>
      </rPr>
      <t>pri teste</t>
    </r>
  </si>
  <si>
    <r>
      <t xml:space="preserve">Použité 
PROSTREDIE
</t>
    </r>
    <r>
      <rPr>
        <sz val="10"/>
        <rFont val="Tahoma"/>
        <family val="2"/>
      </rPr>
      <t>pre test
(overenie funkčnosti)</t>
    </r>
  </si>
  <si>
    <t>SPôSOB OVERENIA
ODBERATEĽOM</t>
  </si>
  <si>
    <r>
      <t xml:space="preserve">VÝSLEDKY TESTOV
</t>
    </r>
    <r>
      <rPr>
        <sz val="10"/>
        <rFont val="Tahoma"/>
        <family val="2"/>
      </rPr>
      <t>(status)</t>
    </r>
  </si>
  <si>
    <t>POZNÁMKA</t>
  </si>
  <si>
    <r>
      <t xml:space="preserve">doplň požiadavky 
</t>
    </r>
    <r>
      <rPr>
        <sz val="10"/>
        <color theme="0" tint="-0.499984740745262"/>
        <rFont val="Tahoma"/>
        <family val="2"/>
      </rPr>
      <t>(podľa vaše konvencie označovania)</t>
    </r>
    <r>
      <rPr>
        <b/>
        <sz val="10"/>
        <color theme="0" tint="-0.499984740745262"/>
        <rFont val="Tahoma"/>
        <family val="2"/>
      </rPr>
      <t xml:space="preserve"> - ID_x</t>
    </r>
  </si>
  <si>
    <t>doplň / vyber typ požiadavky</t>
  </si>
  <si>
    <t>A1 - Zavedenie systematického manažmentu údajov a vypracovanie analytických materiálov
A2 - Čistenie údajov a dosiahnutie požadovanej kvality dát
A3 - Realizácia dátovej integrácie na centrálnu platformu
A4 - Vyhlásenie referenčných údajov
A5 - Využitie konzumovaných údajov
A6 - Automatizované publikovanie otvorených údajov
A7 - Zavedenie manažmentu osobných údajov a poskytnutie údajov pre službu „moje dáta“
A8 - Zavedenie registra alebo evidencie
A9 - Interná integrácia a konsolidácia údajov</t>
  </si>
  <si>
    <t>Detailizácia oblasti požiadavky</t>
  </si>
  <si>
    <r>
      <t>sem</t>
    </r>
    <r>
      <rPr>
        <b/>
        <sz val="10"/>
        <color theme="0" tint="-0.499984740745262"/>
        <rFont val="Tahoma"/>
        <family val="2"/>
      </rPr>
      <t xml:space="preserve"> objednávateľ</t>
    </r>
    <r>
      <rPr>
        <sz val="10"/>
        <color theme="0" tint="-0.499984740745262"/>
        <rFont val="Tahoma"/>
        <family val="2"/>
      </rPr>
      <t xml:space="preserve"> vpíše text požiadavky -</t>
    </r>
    <r>
      <rPr>
        <b/>
        <sz val="10"/>
        <color theme="0" tint="-0.499984740745262"/>
        <rFont val="Tahoma"/>
        <family val="2"/>
      </rPr>
      <t xml:space="preserve"> popis funkcionality - čo chcete, aby po dodaní IS poskytoval</t>
    </r>
    <r>
      <rPr>
        <sz val="10"/>
        <color theme="0" tint="-0.499984740745262"/>
        <rFont val="Tahoma"/>
        <family val="2"/>
      </rPr>
      <t xml:space="preserve"> (popis požiadavky, kde je detailnejšie vysvetlený princíp požiadavky)</t>
    </r>
  </si>
  <si>
    <r>
      <t xml:space="preserve">sem </t>
    </r>
    <r>
      <rPr>
        <b/>
        <sz val="10"/>
        <color theme="0" tint="-0.499984740745262"/>
        <rFont val="Tahoma"/>
        <family val="2"/>
      </rPr>
      <t>objednávateľ</t>
    </r>
    <r>
      <rPr>
        <sz val="10"/>
        <color theme="0" tint="-0.499984740745262"/>
        <rFont val="Tahoma"/>
        <family val="2"/>
      </rPr>
      <t xml:space="preserve"> vpíše (konkrétnu osobu XY), ktorá požiadavku vzniesla (meno zamestnanca, ktorý je gestorom požiadavky + aj organizačný útvar pracovník)</t>
    </r>
  </si>
  <si>
    <t>CRZ - Centrálny register zmlúv
CRP - Centrálny register projektov
RÚzUV SR- Register úloh z uznesení vlády SR
CIP - Centrálna integračná platforma</t>
  </si>
  <si>
    <t>Náropčnosť:
S = 10 MDs
M = 20 MDs
L = 40 MDs
XL = 80 MDs
XXL = 160 MDs
Vyplnenie náročnosti (prácnosti) použije objednávateľ, ak nevie presný počet MDs.</t>
  </si>
  <si>
    <t xml:space="preserve">doplniť odkaz na nadizajnované/redizajnované TOBE procesy
alt 1) vstupy z EVS
alt 2) procesy si dizajnuje objednávateľa (vo vlastnej réžii alebo v rámci iného projektu)
</t>
  </si>
  <si>
    <t>doplniť odkaz na životnú situáciu (vychádza z dizajnu TOBE procesov)</t>
  </si>
  <si>
    <t xml:space="preserve">ID procesu z číselníku </t>
  </si>
  <si>
    <t>doplniť názov procesu</t>
  </si>
  <si>
    <r>
      <t>sem</t>
    </r>
    <r>
      <rPr>
        <b/>
        <sz val="10"/>
        <color theme="0" tint="-0.499984740745262"/>
        <rFont val="Tahoma"/>
        <family val="2"/>
      </rPr>
      <t xml:space="preserve"> objednávateľ </t>
    </r>
    <r>
      <rPr>
        <sz val="10"/>
        <color theme="0" tint="-0.499984740745262"/>
        <rFont val="Tahoma"/>
        <family val="2"/>
      </rPr>
      <t xml:space="preserve">popíše stručne riziká a závislosti (najmä na tretích stranách, napr. technologické, aplikačné, systémové, inštitucionálne, legislatívne, atd.)
Popis potrebnej integrácie v rámci realizácie </t>
    </r>
  </si>
  <si>
    <r>
      <t>sem</t>
    </r>
    <r>
      <rPr>
        <b/>
        <sz val="10"/>
        <color theme="0" tint="-0.499984740745262"/>
        <rFont val="Tahoma"/>
        <family val="2"/>
      </rPr>
      <t xml:space="preserve"> objednávateľ</t>
    </r>
    <r>
      <rPr>
        <sz val="10"/>
        <color theme="0" tint="-0.499984740745262"/>
        <rFont val="Tahoma"/>
        <family val="2"/>
      </rPr>
      <t xml:space="preserve"> zadefinuje kategóriu ISVS - pre účely naplnenia požiadaviek agendy IT a kyber bezpečnosti</t>
    </r>
  </si>
  <si>
    <r>
      <t xml:space="preserve">napr. sem </t>
    </r>
    <r>
      <rPr>
        <b/>
        <sz val="10"/>
        <color theme="0" tint="-0.499984740745262"/>
        <rFont val="Tahoma"/>
        <family val="2"/>
      </rPr>
      <t>objednávateľ</t>
    </r>
    <r>
      <rPr>
        <sz val="10"/>
        <color theme="0" tint="-0.499984740745262"/>
        <rFont val="Tahoma"/>
        <family val="2"/>
      </rPr>
      <t xml:space="preserve"> stručne vpíše:
_identifikácia legislatívnych východísk pre realizáciu
požiadavky
_vyhodnotenie verejného pripomienkovania
</t>
    </r>
  </si>
  <si>
    <r>
      <t xml:space="preserve">sem si </t>
    </r>
    <r>
      <rPr>
        <b/>
        <sz val="10"/>
        <color theme="0" tint="-0.499984740745262"/>
        <rFont val="Tahoma"/>
        <family val="2"/>
      </rPr>
      <t>objednávateľ určí priority požiadaviek</t>
    </r>
  </si>
  <si>
    <r>
      <t xml:space="preserve">sem si </t>
    </r>
    <r>
      <rPr>
        <b/>
        <sz val="10"/>
        <color theme="0" tint="-0.499984740745262"/>
        <rFont val="Tahoma"/>
        <family val="2"/>
      </rPr>
      <t xml:space="preserve">objednávateľ určí rozsah zadania - </t>
    </r>
    <r>
      <rPr>
        <sz val="10"/>
        <color theme="0" tint="-0.499984740745262"/>
        <rFont val="Tahoma"/>
        <family val="2"/>
      </rPr>
      <t>ktoré chce postúpiť do procesu VO (všetky "</t>
    </r>
    <r>
      <rPr>
        <b/>
        <sz val="10"/>
        <color theme="0" tint="-0.499984740745262"/>
        <rFont val="Tahoma"/>
        <family val="2"/>
      </rPr>
      <t>ÁNO</t>
    </r>
    <r>
      <rPr>
        <sz val="10"/>
        <color theme="0" tint="-0.499984740745262"/>
        <rFont val="Tahoma"/>
        <family val="2"/>
      </rPr>
      <t xml:space="preserve">" sa stávajú </t>
    </r>
    <r>
      <rPr>
        <b/>
        <sz val="10"/>
        <color theme="0" tint="-0.499984740745262"/>
        <rFont val="Tahoma"/>
        <family val="2"/>
      </rPr>
      <t>opisom predmetu zákazky diela</t>
    </r>
    <r>
      <rPr>
        <sz val="10"/>
        <color theme="0" tint="-0.499984740745262"/>
        <rFont val="Tahoma"/>
        <family val="2"/>
      </rPr>
      <t>)</t>
    </r>
  </si>
  <si>
    <r>
      <t xml:space="preserve">sem </t>
    </r>
    <r>
      <rPr>
        <b/>
        <sz val="10"/>
        <color theme="0" tint="-0.499984740745262"/>
        <rFont val="Tahoma"/>
        <family val="2"/>
      </rPr>
      <t xml:space="preserve">uchádzač / záujemca </t>
    </r>
    <r>
      <rPr>
        <sz val="10"/>
        <color theme="0" tint="-0.499984740745262"/>
        <rFont val="Tahoma"/>
        <family val="2"/>
      </rPr>
      <t>vo VO zodpovie otázky, či a ako vie splniť požiadavky objednávateľa</t>
    </r>
    <r>
      <rPr>
        <b/>
        <sz val="10"/>
        <color theme="0" tint="-0.499984740745262"/>
        <rFont val="Tahoma"/>
        <family val="2"/>
      </rPr>
      <t xml:space="preserve">
1) ÁNO
2) NIE
3) INÉ  </t>
    </r>
    <r>
      <rPr>
        <sz val="10"/>
        <color theme="0" tint="-0.499984740745262"/>
        <rFont val="Tahoma"/>
        <family val="2"/>
      </rPr>
      <t xml:space="preserve">[+ s popisom/poznámkou]
</t>
    </r>
    <r>
      <rPr>
        <sz val="10"/>
        <color rgb="FFFF0000"/>
        <rFont val="Tahoma"/>
        <family val="2"/>
      </rPr>
      <t>poznámka: ak rámcová ponuka (RNR) uchádzača neobsahuje  odpoveď na požiadavku objednávateľa - ide KO kritériu a vylúčenie zo súťaže</t>
    </r>
  </si>
  <si>
    <r>
      <t xml:space="preserve">sem </t>
    </r>
    <r>
      <rPr>
        <b/>
        <sz val="10"/>
        <color theme="0" tint="-0.499984740745262"/>
        <rFont val="Tahoma"/>
        <family val="2"/>
      </rPr>
      <t>uchádzač / záujemca</t>
    </r>
    <r>
      <rPr>
        <sz val="10"/>
        <color theme="0" tint="-0.499984740745262"/>
        <rFont val="Tahoma"/>
        <family val="2"/>
      </rPr>
      <t xml:space="preserve"> v rámci procesu VO vloží  odpoveď / odkaz, kde v jeho PONUKE je popísaný návrh riešenia 
(</t>
    </r>
    <r>
      <rPr>
        <b/>
        <sz val="10"/>
        <color theme="0" tint="-0.499984740745262"/>
        <rFont val="Tahoma"/>
        <family val="2"/>
      </rPr>
      <t xml:space="preserve">RNR </t>
    </r>
    <r>
      <rPr>
        <sz val="10"/>
        <color theme="0" tint="-0.499984740745262"/>
        <rFont val="Tahoma"/>
        <family val="2"/>
      </rPr>
      <t>= rámcový návrh riešenia)</t>
    </r>
  </si>
  <si>
    <r>
      <t>sem</t>
    </r>
    <r>
      <rPr>
        <b/>
        <sz val="10"/>
        <color theme="0" tint="-0.499984740745262"/>
        <rFont val="Tahoma"/>
        <family val="2"/>
      </rPr>
      <t xml:space="preserve"> uchádzač / záujemca </t>
    </r>
    <r>
      <rPr>
        <sz val="10"/>
        <color theme="0" tint="-0.499984740745262"/>
        <rFont val="Tahoma"/>
        <family val="2"/>
      </rPr>
      <t>dopíše dovysvetľujúce odpovede k jednotlivým požiadavkam
tu môže byť odkaz aj na "krabicové riešenie", ktoré splňa potreby a očakávania.</t>
    </r>
  </si>
  <si>
    <r>
      <t>sem</t>
    </r>
    <r>
      <rPr>
        <b/>
        <sz val="10"/>
        <color theme="0" tint="-0.499984740745262"/>
        <rFont val="Tahoma"/>
        <family val="2"/>
      </rPr>
      <t xml:space="preserve"> dodávateľ 
</t>
    </r>
    <r>
      <rPr>
        <sz val="10"/>
        <color theme="0" tint="-0.499984740745262"/>
        <rFont val="Tahoma"/>
        <family val="2"/>
      </rPr>
      <t xml:space="preserve">napíše </t>
    </r>
    <r>
      <rPr>
        <b/>
        <sz val="10"/>
        <color theme="0" tint="-0.499984740745262"/>
        <rFont val="Tahoma"/>
        <family val="2"/>
      </rPr>
      <t>ID Detailného návrhu riešenia 
(z DNR)</t>
    </r>
  </si>
  <si>
    <r>
      <t xml:space="preserve">sem </t>
    </r>
    <r>
      <rPr>
        <b/>
        <sz val="10"/>
        <color theme="0" tint="-0.499984740745262"/>
        <rFont val="Tahoma"/>
        <family val="2"/>
      </rPr>
      <t>dodávateľ</t>
    </r>
    <r>
      <rPr>
        <sz val="10"/>
        <color theme="0" tint="-0.499984740745262"/>
        <rFont val="Tahoma"/>
        <family val="2"/>
      </rPr>
      <t xml:space="preserve"> vpíše stručný popis spôsobu dodania požiadavky
(napr. odvolávka na Realase, Inkrement, Iteráciu, Čiatkové plnenie, Etapa, Modul, ...) </t>
    </r>
  </si>
  <si>
    <r>
      <t>sem</t>
    </r>
    <r>
      <rPr>
        <b/>
        <sz val="10"/>
        <color theme="0" tint="-0.499984740745262"/>
        <rFont val="Tahoma"/>
        <family val="2"/>
      </rPr>
      <t xml:space="preserve"> dodávateľ 
</t>
    </r>
    <r>
      <rPr>
        <sz val="10"/>
        <color theme="0" tint="-0.499984740745262"/>
        <rFont val="Tahoma"/>
        <family val="2"/>
      </rPr>
      <t xml:space="preserve">napíše </t>
    </r>
    <r>
      <rPr>
        <b/>
        <sz val="10"/>
        <color theme="0" tint="-0.499984740745262"/>
        <rFont val="Tahoma"/>
        <family val="2"/>
      </rPr>
      <t>ID Use Case</t>
    </r>
  </si>
  <si>
    <r>
      <t xml:space="preserve">sem </t>
    </r>
    <r>
      <rPr>
        <b/>
        <sz val="10"/>
        <color theme="0" tint="-0.499984740745262"/>
        <rFont val="Tahoma"/>
        <family val="2"/>
      </rPr>
      <t>dodávateľ</t>
    </r>
    <r>
      <rPr>
        <sz val="10"/>
        <color theme="0" tint="-0.499984740745262"/>
        <rFont val="Tahoma"/>
        <family val="2"/>
      </rPr>
      <t xml:space="preserve"> 
napíše </t>
    </r>
    <r>
      <rPr>
        <b/>
        <sz val="10"/>
        <color theme="0" tint="-0.499984740745262"/>
        <rFont val="Tahoma"/>
        <family val="2"/>
      </rPr>
      <t>ID Test Case</t>
    </r>
  </si>
  <si>
    <r>
      <t xml:space="preserve">sem </t>
    </r>
    <r>
      <rPr>
        <b/>
        <sz val="10"/>
        <color theme="0" tint="-0.499984740745262"/>
        <rFont val="Tahoma"/>
        <family val="2"/>
      </rPr>
      <t>dodávate</t>
    </r>
    <r>
      <rPr>
        <sz val="10"/>
        <color theme="0" tint="-0.499984740745262"/>
        <rFont val="Tahoma"/>
        <family val="2"/>
      </rPr>
      <t xml:space="preserve">ľ vpíše - s akými dátami sa bude realizovať (overenie) test - napr.:
</t>
    </r>
    <r>
      <rPr>
        <b/>
        <sz val="10"/>
        <color theme="0" tint="-0.499984740745262"/>
        <rFont val="Tahoma"/>
        <family val="2"/>
      </rPr>
      <t xml:space="preserve">1) testovacie dáta
2) produkčné dáta </t>
    </r>
    <r>
      <rPr>
        <sz val="10"/>
        <color theme="0" tint="-0.499984740745262"/>
        <rFont val="Tahoma"/>
        <family val="2"/>
      </rPr>
      <t>(ich kopia)</t>
    </r>
  </si>
  <si>
    <r>
      <t xml:space="preserve">sem </t>
    </r>
    <r>
      <rPr>
        <b/>
        <sz val="10"/>
        <color theme="0" tint="-0.499984740745262"/>
        <rFont val="Tahoma"/>
        <family val="2"/>
      </rPr>
      <t>dodávateľ</t>
    </r>
    <r>
      <rPr>
        <sz val="10"/>
        <color theme="0" tint="-0.499984740745262"/>
        <rFont val="Tahoma"/>
        <family val="2"/>
      </rPr>
      <t xml:space="preserve"> vpíše - na akom prostredí sa realizuje (akceptačný) test pre objednávateľa 
(ak je to iné ako produkčné prostredie (alebo kópia produkčného prostredia) - ako / v čom sa toto prostredie pre test líši od produkčného?)
</t>
    </r>
    <r>
      <rPr>
        <b/>
        <sz val="10"/>
        <color theme="0" tint="-0.499984740745262"/>
        <rFont val="Tahoma"/>
        <family val="2"/>
      </rPr>
      <t>1) vývojové
2) testovacie
3) predprodukčné
4) produkčné
5) iné (aké?)</t>
    </r>
  </si>
  <si>
    <r>
      <t xml:space="preserve">sem </t>
    </r>
    <r>
      <rPr>
        <b/>
        <sz val="10"/>
        <color theme="0" tint="-0.499984740745262"/>
        <rFont val="Tahoma"/>
        <family val="2"/>
      </rPr>
      <t>dodávateľ</t>
    </r>
    <r>
      <rPr>
        <sz val="10"/>
        <color theme="0" tint="-0.499984740745262"/>
        <rFont val="Tahoma"/>
        <family val="2"/>
      </rPr>
      <t xml:space="preserve"> vpíše popis - akým druhom testu </t>
    </r>
    <r>
      <rPr>
        <b/>
        <sz val="10"/>
        <color theme="0" tint="-0.499984740745262"/>
        <rFont val="Tahoma"/>
        <family val="2"/>
      </rPr>
      <t xml:space="preserve"> </t>
    </r>
    <r>
      <rPr>
        <sz val="10"/>
        <color theme="0" tint="-0.499984740745262"/>
        <rFont val="Tahoma"/>
        <family val="2"/>
      </rPr>
      <t xml:space="preserve">je možné si overiť správnosť / úplnosť dodania požadavky (napr. druh testu)
</t>
    </r>
    <r>
      <rPr>
        <b/>
        <sz val="10"/>
        <color theme="0" tint="-0.499984740745262"/>
        <rFont val="Tahoma"/>
        <family val="2"/>
      </rPr>
      <t>1) Funkčné testovanie (FAT)
2) Systémové a integračné testovanie
3) Záťažové a výkonnostné testovanie
4) Bezpečnostné testovanie
5) Používateľské testy funkčného rozhrania (UX)
6) Užívateľské akceptačné testovanie (UAT)
7) iný spôsob testovania</t>
    </r>
  </si>
  <si>
    <r>
      <t xml:space="preserve">sem </t>
    </r>
    <r>
      <rPr>
        <b/>
        <sz val="10"/>
        <color theme="0" tint="-0.499984740745262"/>
        <rFont val="Tahoma"/>
        <family val="2"/>
      </rPr>
      <t>objednávateľ</t>
    </r>
    <r>
      <rPr>
        <sz val="10"/>
        <color theme="0" tint="-0.499984740745262"/>
        <rFont val="Tahoma"/>
        <family val="2"/>
      </rPr>
      <t xml:space="preserve"> vpíše status/ výsledok overenia - akceptačné konanie, napr.:
1) </t>
    </r>
    <r>
      <rPr>
        <b/>
        <sz val="10"/>
        <color theme="0" tint="-0.499984740745262"/>
        <rFont val="Tahoma"/>
        <family val="2"/>
      </rPr>
      <t>dodané - akceptované</t>
    </r>
    <r>
      <rPr>
        <sz val="10"/>
        <color theme="0" tint="-0.499984740745262"/>
        <rFont val="Tahoma"/>
        <family val="2"/>
      </rPr>
      <t xml:space="preserve">
2) </t>
    </r>
    <r>
      <rPr>
        <b/>
        <sz val="10"/>
        <color theme="0" tint="-0.499984740745262"/>
        <rFont val="Tahoma"/>
        <family val="2"/>
      </rPr>
      <t>dodané - s výhradou</t>
    </r>
    <r>
      <rPr>
        <sz val="10"/>
        <color theme="0" tint="-0.499984740745262"/>
        <rFont val="Tahoma"/>
        <family val="2"/>
      </rPr>
      <t xml:space="preserve">
3) </t>
    </r>
    <r>
      <rPr>
        <b/>
        <sz val="10"/>
        <color theme="0" tint="-0.499984740745262"/>
        <rFont val="Tahoma"/>
        <family val="2"/>
      </rPr>
      <t>nedodané</t>
    </r>
    <r>
      <rPr>
        <sz val="10"/>
        <color theme="0" tint="-0.499984740745262"/>
        <rFont val="Tahoma"/>
        <family val="2"/>
      </rPr>
      <t xml:space="preserve"> (je potrebné zdôvodniť)</t>
    </r>
  </si>
  <si>
    <r>
      <t xml:space="preserve">sem </t>
    </r>
    <r>
      <rPr>
        <b/>
        <sz val="10"/>
        <color theme="0" tint="-0.499984740745262"/>
        <rFont val="Tahoma"/>
        <family val="2"/>
      </rPr>
      <t>objednávateľ</t>
    </r>
    <r>
      <rPr>
        <sz val="10"/>
        <color theme="0" tint="-0.499984740745262"/>
        <rFont val="Tahoma"/>
        <family val="2"/>
      </rPr>
      <t xml:space="preserve"> vpíše poznámku, ak je to potrebné</t>
    </r>
  </si>
  <si>
    <t>RF 1.1</t>
  </si>
  <si>
    <t>Nefunkcionálna požiadavka</t>
  </si>
  <si>
    <t>A1</t>
  </si>
  <si>
    <t>Procesy MDM</t>
  </si>
  <si>
    <t>Zavedie sa systematický manažment údajov v organizácií vrátane nastavenia príslušných procesov a metodík pre správu celého životného cyklu údajov. Za stranu ÚV SR bude za činnosti zodpovedať rola Dátový kurátor a vlastníci údajov. Za stranu dodávateľa činnosti zabezpečia ďalšie role (dátové špecialisti, dátoví architekti, analytici a podobne).</t>
  </si>
  <si>
    <t>RF 2.1</t>
  </si>
  <si>
    <t>Funkcionálna požiadavka</t>
  </si>
  <si>
    <t>A2</t>
  </si>
  <si>
    <t>Čistenie a migrácia údajov</t>
  </si>
  <si>
    <t>Existujúce dáta z aktuálne prevádzkovaných systémov CRZ, CRP a RÚzUV SR budú očistené o duplicity a chybné údaje.</t>
  </si>
  <si>
    <t>RF 2.2</t>
  </si>
  <si>
    <t>Zavedenie a referencovanie existujúcich dát z CRZ, CRP a RÚzUV SR na nové číselníky a registre.</t>
  </si>
  <si>
    <t>RF 2.3</t>
  </si>
  <si>
    <t>Existujúce/historické dáta z CRZ, CRP a RÚzUV SR budú premigrované do nových registrov vrátane migrácie údajov o registrovaných používateľov s cieľom umožnenia ich prihlasovania do nového systému s rovnakými údajmi.</t>
  </si>
  <si>
    <t>RF 2.4</t>
  </si>
  <si>
    <t>Z existujúcich/historických objektov evidencie budú vyťažené dáta v širšom rozsahu.</t>
  </si>
  <si>
    <t>RF 2.5</t>
  </si>
  <si>
    <t>Z existujúcich/historických objektov evidencie budú vyťažené metadáta umožňujúce vyhľadávanie v objektoch evidencie.</t>
  </si>
  <si>
    <t>RF 2.6</t>
  </si>
  <si>
    <t xml:space="preserve">Systém umožní zaslať údaje do komponentu, ktorý bude realizovať procesy validácie a čistenia dát a ktorý bude merať úroveň kvality údajov podľa definovaných kritérií. </t>
  </si>
  <si>
    <t>RF 2.7</t>
  </si>
  <si>
    <t xml:space="preserve">Systém umožní prijať spracované resp. zvalidované a vyčistené údaje. </t>
  </si>
  <si>
    <t>RF 2.8</t>
  </si>
  <si>
    <t>Pravideľný reporting</t>
  </si>
  <si>
    <t>Systém umožní vytvárať pravidelný report o kvalite dát a vyhodnotenie voči požadovanej kvalite dát.</t>
  </si>
  <si>
    <t>CIP</t>
  </si>
  <si>
    <t>RF 3.1</t>
  </si>
  <si>
    <t>A3</t>
  </si>
  <si>
    <t>Integrácia na Modul procesnej integrácie a integrácie údajov</t>
  </si>
  <si>
    <t xml:space="preserve">Systém umožní zaslať údaje do IS CSRÚ. </t>
  </si>
  <si>
    <t>RF 3.2</t>
  </si>
  <si>
    <t xml:space="preserve">Systém umožní prijať údaje z  IS CSRÚ. </t>
  </si>
  <si>
    <t>RF 3.3</t>
  </si>
  <si>
    <t>Systém umožní zaslať referenčné údaje do IS CSRÚ z jednotlivých evidencií a registrov v správe ÚV SR (podľa dátovej štruktúry projektu - poskytované referenčné údaje).</t>
  </si>
  <si>
    <t>RF 3.4</t>
  </si>
  <si>
    <t>Systém umožní prijať referenčné údaje z  IS CSRÚ a to v rozsahu minimálne ref. Údajov z týcho referenčných registrov:
- Register právnických osôb, podnikateľov a orgánov verejnej moci (IS VS_420);
- Register fyzických osôb (IS VS_191).</t>
  </si>
  <si>
    <t>RF 3.5</t>
  </si>
  <si>
    <t>Systém umožní zaslať údaje do IS CSRÚ - moje dáta (minimálne v rozsahu podľa dátovej štruktúry projektu - poskytované moje údaje).</t>
  </si>
  <si>
    <t>RF 3.6</t>
  </si>
  <si>
    <t xml:space="preserve">Systém umožní zaslať údaje do  IS CSRÚ – logy využívania dát v rámci konceptu moje dáta. </t>
  </si>
  <si>
    <t>RF 3.7</t>
  </si>
  <si>
    <t xml:space="preserve">Systém zabezpečí publikáciu a referencovanie údajov do interných systémov. </t>
  </si>
  <si>
    <t>RF 3.8</t>
  </si>
  <si>
    <t>Systém umožní zaslať údaje do IS CSRÚ – podľa dátovej štruktúry projektu - poskytované otvorené údaje (predpokladá sa integrácia na IS CSRÚ s data.gov.sk).</t>
  </si>
  <si>
    <t>RF 4.1</t>
  </si>
  <si>
    <t>A4</t>
  </si>
  <si>
    <t>Referenčné údaje</t>
  </si>
  <si>
    <t>Systém bude evidovať a umožní poskytovať vybrané objekty evidencie z registrov CRZ, CRP a RÚzUV SR ako referenčné (prostredníctvom integrácie medzi CIP a IS CSRÚ).</t>
  </si>
  <si>
    <t>RF 4.2</t>
  </si>
  <si>
    <t>Riešenie musí zabezpečiť poskytovanie referenčných údajov ostatným inštitúciám VS v rozsahu ako sú definované v rámci dátovej štruktúry projektu, t.j. minimálne ide o tieto budúce referenčné údaje:
Úlohy z uznesení vlády SR
Zmluvy z VO
Zmluvy z EKS
Zmluvy na prevod majetku štátu
Zmluvy na dotácie ŠR
Zmluvy na dotácie mimo ŠR
Informácie o zverejnení zmlúv
Kontrakty
Plnenie úloh z uznesení vlády SR
Projekty z verejných zdrojov
Menovania vlády SR</t>
  </si>
  <si>
    <t>RF 5.1</t>
  </si>
  <si>
    <t>A5</t>
  </si>
  <si>
    <t>Referencovanie údajov</t>
  </si>
  <si>
    <t>Systém umožní referencovať konzumované požadované referenčné údaje v procesoch a systémoch, ktoré budú detailne zadefinované vo fáze analýzy a dizajnu - predovšetkým pôjde o procesy registrácie a evidencie v rámci dotknutých evidencií.</t>
  </si>
  <si>
    <t>RF 5.2</t>
  </si>
  <si>
    <t xml:space="preserve">Systém umožní používanie referenčných údajov pre ďalšie IS zapojené do "Centrálnej integračnej platformy" ÚV SR. </t>
  </si>
  <si>
    <t>RF 5.3</t>
  </si>
  <si>
    <t>Riešenie musí zabezpečiť konzumáciu resp. referencovanie  údajov v procesoch vybraných agend minimálne nasledovných referenčných údajov a údajov dostupných v rámci IS CSRÚ:  
Fyzické osoby;  
Právnické osoby;</t>
  </si>
  <si>
    <t>RF 6.1</t>
  </si>
  <si>
    <t>A6</t>
  </si>
  <si>
    <t>Open Data</t>
  </si>
  <si>
    <t>Systém umožní sprístupnenie údajov, ktoré sú evidované v registroch CRZ, CRP, RÚzUV SR, CISŠS a IS Rokovania vlády SR vo forme otvorených údajov.</t>
  </si>
  <si>
    <t>RF 6.2</t>
  </si>
  <si>
    <t>Systém umožní spracovať údaje a vytvoriť datasety pre účely poskytovania otvorených údajov v minimálnej požadovanej kvalite datasetu.</t>
  </si>
  <si>
    <t>RF 6.3</t>
  </si>
  <si>
    <t xml:space="preserve">Systém umožní pravidelne zaslať definované datasety na data.gov.sk prostredníctvom integrácie na IS CSRÚ automatizovaným spôsobom. </t>
  </si>
  <si>
    <t>RF 6.4</t>
  </si>
  <si>
    <t>Riešenie musí zabezpečiť automatizovanú publikáciu a automatizovanú aktualizáciu otvorených údajov na data.gov.sk (prostredníctvom integrácie na IS CSRÚ). Minimálne rozsah údajov je definovaný v dátovej štruktúre projektu - kapitola 11 OPZ Prehľad objektov evidencie.</t>
  </si>
  <si>
    <t>RF 7.1</t>
  </si>
  <si>
    <t>A7</t>
  </si>
  <si>
    <t>My Data</t>
  </si>
  <si>
    <t>Systém umožní zadefinovať a spravovať nastavenia pre tie údaje, ktoré budú poskytované ako „moje dáta“ pre Centrálny register zmlúv, Centrálny register projektov, Register úloh z uznesení vlády SR.</t>
  </si>
  <si>
    <t>RF 7.2</t>
  </si>
  <si>
    <t xml:space="preserve">Systém umožní logovať využívanie údajov inou osobou o osobe v rámci realizácie projektu pre objekt evidencie, ktorý je súčasťou tejto aktivity. </t>
  </si>
  <si>
    <t>RF 7.3</t>
  </si>
  <si>
    <t>Riešenie musí zabezpečiť poskytovanie údajov do služby Moje dáta v rozsahu podľa definovanej dátovej štruktúry, minimálne ide o tieto údaje:
Zmluvy z VO
Zmluvy z EKS
Zmluvy na prevod majetku štátu
Zmluvy na dotácie ŠR
Zmluvy na dotácie mimo ŠR
Informácie o zverejnení zmlúv
Projekty z verejných zdrojov
Menovania vlády SR</t>
  </si>
  <si>
    <t>RF 8.1</t>
  </si>
  <si>
    <t>A8</t>
  </si>
  <si>
    <t>Integrácia na iné ISVS</t>
  </si>
  <si>
    <t>Budú vytvorené integrácie podľa schválenej aplikačnej architektúry na externé ISVS:
a) Autentifikačný modul (IAM ÚPVS) – v prípade využitia eID v procese registrácie; 
b) Modul el. schránok (eDesk) – v prípade doručovania prístupových údajov v procese registrácie; 
c) Modul el doručovania (MED) - v prípade doručovania prístupových údajov v procese registrácie; 
d) EKS – pre zasielanie údajov o zmluvách do CRZ z tohto systému; 
e) ITMS2014+ - pre získavanie údajov o projektoch;
f) Informačný systém elektronickej fakturácie - za účelom poskytovania údajov z CRZ a prijímania údajov o plnení.</t>
  </si>
  <si>
    <t>RF 8.2</t>
  </si>
  <si>
    <t>Registrácia používateľa</t>
  </si>
  <si>
    <t>Systém zabezpečí registráciu s  využitím eID (identifikácia a autentifikácia používateľa) prostredníctvom formulára – v rámci služby nebude potrebné zasielať prílohy, ale výstup z procesu registrácie (prístupové údaje) budú zasielané do el. schránky daného OVM, ktorý si distribúciu prístupových údajov zabezpečí štandardným, interným spôsobom. Po zadaní identifikátora OVM by boli z referenčných registrov dotiahnuté údaje o organizácií. Toto riešenie si vyžaduje integráciu na Modul el. schránok (eDesk ÚPVS) a Modul el. doručovania a autentifikačný modul (IAM ÚPVS). Migráciu aktuálnych používateľov a prístupových údajov bude riešená v rámci migrácie.</t>
  </si>
  <si>
    <t>CRZ</t>
  </si>
  <si>
    <t>RF 8.3</t>
  </si>
  <si>
    <t>Systém v procese registrácie získa z Registratúrneho systému reg. číslo resp. čislo spisu (integrácia na registratúrny systém), ktoré bude previazané s podaním žiadosti o registráciu používateľa. Systém zároveň zabezpečí zaslanie údajov do reg. systému o vybavení podania resp. zaslaní prístupových práv do schránky daného OVM.</t>
  </si>
  <si>
    <t>RF 8.4</t>
  </si>
  <si>
    <t>Existujúce registračné konta budú vyčistené a migrované do nového informačného systému pre opätovnú možnosť prihlásenia sa do systému.</t>
  </si>
  <si>
    <t>RF 8.5</t>
  </si>
  <si>
    <t>Prihlásenie používateľa</t>
  </si>
  <si>
    <t>Systém umožní prihlásenie registrovaného aktívneho používateľa do CRZ a zároveň umožní zmenu hesla prihláseného používateľa. V rámci prihlásenia bude vyžadované dvojfaktorové overovanie používateľa.</t>
  </si>
  <si>
    <t>RF 8.6</t>
  </si>
  <si>
    <t>Systém umožní vygenerovať nové heslo na registrovanú emailovú adresu prostredníctvom funkcie: Zabudli Ste heslo.</t>
  </si>
  <si>
    <t>RF 8.7</t>
  </si>
  <si>
    <t>Prístup do systému, jeho modulov, funkčností až na úroveň jednotlivých záznamov bude riadená prístupovými právami.</t>
  </si>
  <si>
    <t>RF 8.8</t>
  </si>
  <si>
    <t>Administrácia</t>
  </si>
  <si>
    <t>Systém umožní realizovať aj manuálnu evidenciu (pridať, upraviť, vymazať, aktivovať, deaktivovať) vybrané záznamy administrátorom.</t>
  </si>
  <si>
    <t>RF 8.9</t>
  </si>
  <si>
    <t>Systém umožní vytvárať a spravovať prístupy do systému pre rôzne typy používateľov. Systém umožní pridať, upraviť, vymazať, aktivovať, deaktivovať používateľa, vygenerovať a odoslať nové heslo. Systém umožní aj generovanie zoznamu (a export) použiíateľov CRZ (podľa danej inštitúcie, alebo aj všetkých).</t>
  </si>
  <si>
    <t>RF 8.10</t>
  </si>
  <si>
    <t xml:space="preserve">Systém umožní definovať administrátorovi prístupové práva na používateľské konta a používateľské skupiny. </t>
  </si>
  <si>
    <t>RF 8.11</t>
  </si>
  <si>
    <t>Systém bude poskytovať štandardné nástroje pre správu a publikovanie informácií (CMS) na prezentačnej vrstve CRZ.</t>
  </si>
  <si>
    <t>RF 8.12</t>
  </si>
  <si>
    <t>systém umožní realizovať správu notifkačných e-mailov (možnosť informovania povinných osôb prostrednítvom notifikačných mailov).</t>
  </si>
  <si>
    <t>RF 8.13</t>
  </si>
  <si>
    <t>Systém umožní realizovať zmeny v evidencií Zmlúv vrátane zmeny povinnej osoby administrátorom.</t>
  </si>
  <si>
    <t>RF 8.14</t>
  </si>
  <si>
    <t>Systém umožní používateľom spravovať profil organizácie a meniť nastavenia a previazanie medzi organizáciami napr. pri delimitácii a iných zmenách.</t>
  </si>
  <si>
    <t>RF 8.15</t>
  </si>
  <si>
    <t>Evidencia údajov</t>
  </si>
  <si>
    <t>Systém umožní registrovanému používateľovi zadanie novej zmluvy prostredníctvom formulára:
* Používateľ vyplní všetky povinné údaje, a prípadne aj nepovinné
* Systém označí povinné údaje a skontroluje ich vyplnenie
* Systém validuje vyplnené údaje a prípadné chyby zverejní v chybovom hlásení pre používateľa
* Systém dotiahne údaje z referenčných registrov, pri ktorých je to možné:
* Systém povolí priloženie PDF súboru zmluvy a prípadne iné prílohy
* Systém bude priebežne ukladať rozpracovaný formulár a evidovať stav "Rozpracovaná/ý"
* Systém umožní prepnutie stavu na "Zverejnená/ý", uloží dátum zverejnenia (dátum už nebude možné v budúcnosti zmeniť)
* Systém pre každú zmluvu, vygeneruje jedinečné Identifikačné číslo
* Dodatky a iné súčasti zmluvy sa budú naväzovať na konkrétnu zmluvu a jej jedinečné identifikačné číslo
* Každý dodatok a iná súčasť zmluvy bude mať vlastné Identifikačné číslo, priradením k zmluve sa vytvorí stromová štruktúra danej zmluvy
* Systém umožní aktualizovanie "Zverejnenej Zmluvy", dátum aktualizácie uloží pod dátum zverejnenia, systém umožní uložiť aj údaje o zdôvodnení aktulizácie
* Systém bude evidovať všetky dátumy a časy zmeny, a viesť tak históriu zmien, ktorá bude verejne prístupná.</t>
  </si>
  <si>
    <t>RF 8.16</t>
  </si>
  <si>
    <r>
      <t xml:space="preserve">CRZ bude obsahovať minimálne tieto údaje: 
a. Druh zmluvy: Zmluva z VO, Zmluva z EKS, Zmluva na prevod majetku štátu, Zmluva na dotácie ŠR, Zmluva na dotácie mimo ŠR, Informácia o zverejnení zmluvy, Kontrakt, Výročná správa a termín odpočtov
b. Typ: Zmluva, Dohoda, Dodatok (dodatok musí byť naviazaný na pôvodnú zmluvu)
c. Číslo zmluvy (onačenie zmluvy používateľom - v rácmi jednej povinnej osoby ide o jedinečné číslo)
d. Názov zmluvy
e. Povinná osoba (výber organizácie z referenčného registra - dotiahnu sa údaje: Názov, IČO, sídlo)
f. Rezort obstarávateľa (automaticky definovaný údaj podľa profilu povinnej osoby)
g. Zmluvné strany (výber organizácie 8 znakov). Z referenčného registra sa dotiahnu údaje: Názov, IČO, Sídlo, alebo zadanie iného identifikačného čísla zahraničnej osoby - môže byť aj viac znakov). V prípade FO sa zadané údaje Meno, priezvisko, adresa trvalého pobytu, prípadne RČ nechajú vyplniť používateľom a iba sa skontrolujú voči údajom z referenčného registra.
</t>
    </r>
    <r>
      <rPr>
        <sz val="10"/>
        <rFont val="Tahoma"/>
        <family val="2"/>
        <charset val="238"/>
      </rPr>
      <t>h. Dátum uzatvorenia zmluvy</t>
    </r>
    <r>
      <rPr>
        <sz val="10"/>
        <color rgb="FFFF0000"/>
        <rFont val="Tahoma"/>
        <family val="2"/>
        <charset val="238"/>
      </rPr>
      <t xml:space="preserve">
</t>
    </r>
    <r>
      <rPr>
        <sz val="10"/>
        <rFont val="Tahoma"/>
        <family val="2"/>
        <charset val="238"/>
      </rPr>
      <t>i. Účinnosť zmluvy - používateľ bude mať automaticky predvybranú možnosť "účinnosť podľa zverejnenia" s tým, že bude môcť manuálne ešte vybrať možnosť účinnosť "neskôr po zverejnení", kde bude môcť uviesť aj definíciu podmienky resp. odkladu účinnosti (string). V prvom prípade teda účinnosť nastane podľa základného pravidla, v druhom bude povinná osoba ešte evidovať samotnú účinnosť až ked nastane daná podmienka.
j. Termín plnenia hlavného záväzku (fakultatívny údaj)</t>
    </r>
    <r>
      <rPr>
        <sz val="10"/>
        <color rgb="FFFF0000"/>
        <rFont val="Tahoma"/>
        <family val="2"/>
        <charset val="238"/>
      </rPr>
      <t xml:space="preserve">
</t>
    </r>
    <r>
      <rPr>
        <sz val="10"/>
        <rFont val="Tahoma"/>
        <family val="2"/>
      </rPr>
      <t xml:space="preserve">k. Finančná suma v zmluve (v akýchkoľvek menách)
l. Jednoznačné identifikačné číslo zmluvy - vypĺňa sa v prípade, že ide o typ zmluvy - Dodatok
m. Stručný opis predmetu zmluvy (dôležité pre full text vyhľadávanie )
n. Spôsob financovania (rozpočet, štrukturálne fondy, grantová pomoc a podobne)
</t>
    </r>
    <r>
      <rPr>
        <sz val="10"/>
        <rFont val="Tahoma"/>
        <family val="2"/>
        <charset val="238"/>
      </rPr>
      <t>o. detailný rozpočet danej zákazky (zmluva, dohoda) definovaný podľa CPV kódov, jednotkovej ceny a počtu jednotiek</t>
    </r>
    <r>
      <rPr>
        <sz val="10"/>
        <rFont val="Tahoma"/>
        <family val="2"/>
      </rPr>
      <t xml:space="preserve">
p. údaje o delimitácii Zmluvy ňapr. v tvare zmluva bola predmetom delimitácie XY zo dňa DD.MM.RRRR, zo subjektu A na subjekt B (fakultatívny údaj)</t>
    </r>
  </si>
  <si>
    <t>RF 8.17</t>
  </si>
  <si>
    <t>Dodávateľ zabezpečí doplnenie ďalších potrebných údajov pre budované registre, ktoré vzídu z výstupov vo fáze Analýza a dizajn, najneskôr v DNR.</t>
  </si>
  <si>
    <t>RF 8.18</t>
  </si>
  <si>
    <t>Pri ukladaní objektov evidencie systém umožní vyplnenie a ukladanie dát aj v širšom rozsahu, systém napr. umožní definovať tagy k zmluvám (minimálne 3 budú prednastavené, ostatné bude môcť doplniť manuálne).</t>
  </si>
  <si>
    <t>RF 8.19</t>
  </si>
  <si>
    <t xml:space="preserve">Systém umožní zapisovanie (publikovanie a aktualizácia) automatizovane priamo pri ukladaní v agendových systémoch (dostupné rozhrania) </t>
  </si>
  <si>
    <t>RF 8.20</t>
  </si>
  <si>
    <t>Systém umožní používateľovi definovať stavy zmluvy a podľa toho zobrazovať záznamy napr. koncept, zverejnený atď.</t>
  </si>
  <si>
    <t>RF 8.21</t>
  </si>
  <si>
    <t>Systém umožní používateľovi opraviť, prípadne vymazať zverejnené informácie o zmluve v prípade chybného záznamu. V rámci procesu vo fáze analýzy bude definované, aké informácie bude môcť používateľ dodatočne opraviť, resp. akú zmluvu prestať zverejňovať a aký bude ďalší postup.</t>
  </si>
  <si>
    <t>RF 8.22</t>
  </si>
  <si>
    <t>Systém bude po vykonaní zmeny v evidencii generovať potvrdenia o vykonanej zápise údaja/zmene.</t>
  </si>
  <si>
    <t>RF 8.23</t>
  </si>
  <si>
    <t>Predvypĺňanie údajov</t>
  </si>
  <si>
    <t>Systém umožní predvypĺňanie dát vo formulári z dostupných údajov z registrov a číselníkov</t>
  </si>
  <si>
    <t>RF 8.24</t>
  </si>
  <si>
    <t>Systém pri zadávaní zmluvy do CRZ na základe zadaného IČO dotiahne ostatné údaje o PO z dostupných registrov RPO</t>
  </si>
  <si>
    <t>RF 8.25</t>
  </si>
  <si>
    <t>Kontrola a validácia údajov</t>
  </si>
  <si>
    <t>Systém  po uložení záznamu do CRZ zrealizuje kontrolu údajov o FO, ktoré boli evidované, voči RFO.</t>
  </si>
  <si>
    <t>RF 8.26</t>
  </si>
  <si>
    <t>Systém zabezpečí kontrolu nahravaných zmlúv - či  zmluva neobsahuje OCR. V prípade, že nie, zmluva bude označená tagom.</t>
  </si>
  <si>
    <t>RF 8.27</t>
  </si>
  <si>
    <t>Zobrazenie údajov</t>
  </si>
  <si>
    <t xml:space="preserve">Systém umožní ukladanie zmlúv používateľa a viazanie záznamov na jeho používateľské konto. </t>
  </si>
  <si>
    <t>RF 8.28</t>
  </si>
  <si>
    <t>Systém umožní prehliadanie publikovaných zmlúv aj prostredníctvom zoznamu uložených zmlúv bez použitia vyhľadávania. Systém umožní prehľadávať aj naviazané údaje z iných systémov (predmet, finančné údaje, dátumy, aktivity, lokalita a pod) a údaje z celého procesu kontrahovania a plnenia kontraktu (rozpočtovanie, obstarávanie, fakturácie, kontroly a pod.). Získa sa tým pohľad na celý objekt evidencie ukotvený v čase.</t>
  </si>
  <si>
    <t>RF 8.29</t>
  </si>
  <si>
    <t>Kvalita údajov</t>
  </si>
  <si>
    <t>Registre budú obsahovať metadúdaje pokrývajúce celý proces kontraktingu v zmysle medzinárodnej metodiky OCDS – t.j. od plánovania, cez realizáciu kontrahovania, samotný kontrakt, zmeny a dodatky, informácie o subjektoch kontraktu, profile subjektu, plnení a prípadne kontrolách</t>
  </si>
  <si>
    <t>RF 8.30</t>
  </si>
  <si>
    <t>Budú zavedené mechanizmy, ktoré zvýšia úroveň dôveryhodnosti dátových objektov (napr. PKI, KEP, el.pečate, časové pečiatky a pod). Tieto mechanizmy by mali ukotviť dátové objekty v čase a v prípade zmeny dát v dátovom objekte poskytnúť dôveryhodnú informáciu o vzniku dátového objektu.</t>
  </si>
  <si>
    <t>RF 8.31</t>
  </si>
  <si>
    <t>Referencovanie údajov v zdrojových IS zabezpečí automatizovanú aktualizáciu stavov, zmien, metaúdajov pri zmenách v zdrojových IS (zmena údajov sa netýka platných a účinných zmlúv v rámci CRZ).</t>
  </si>
  <si>
    <t>RF 8.32</t>
  </si>
  <si>
    <t>Zverejnenie zmluvy</t>
  </si>
  <si>
    <t>Systém vygeneruje po zverejnení zmluvy "Potvrdenie o zverejnení zmluvy" a umožní ho danému používateľovi stiahnuť do svojho počítača, zaslať na zadanú e-mailovú adresu. Pre automatizované zverejnenie zmluvy prostredníctvom API bude potvrdenie zaslané prostredníctvom rozhrania.</t>
  </si>
  <si>
    <t>RF 8.33</t>
  </si>
  <si>
    <t>Systém umožní automatizovane evidovať údaje o plneniach jednotlivých zmlúv z údajov zo systému Informačný systém elektronickej fakturácie</t>
  </si>
  <si>
    <t>RF 8.34</t>
  </si>
  <si>
    <t>Vyhľadávanie</t>
  </si>
  <si>
    <t>Systém umožní vyhľadávanie na základe všetkých metaúdajov vrátane prepojených údajov (napr. medzi Zmluvou a jej dodatkami a podobne). Vyhľadávanie musí vedieť spracovať aj rôzne možnosti vstupov bez závislosti na formátovani (napr. pri kopirovaní číselných údajov ako je IČO - je potrebné vedieť spracovať vstup aj s dodatočnymi medzerami v číselnom rade).</t>
  </si>
  <si>
    <t>RF 8.35</t>
  </si>
  <si>
    <t>Systém umožní fulltextové vyhľadávanie v objektoch evidencie</t>
  </si>
  <si>
    <t>RF 8.36</t>
  </si>
  <si>
    <t>Systém umožní vyhľadávanie v číselných hodnotách a zo všetkých číselných hodnôt možnosť vyhodnotiť funkcie min, max, priemer, medián, range, mode, count, sum</t>
  </si>
  <si>
    <t>RF 8.37</t>
  </si>
  <si>
    <t>Systém umožní vyhľadávanie a možnosť zadania časového ohraničenia vyhľadávaných dát podľa všetkých dostupných dátumových filtrov.</t>
  </si>
  <si>
    <t>RF 8.38</t>
  </si>
  <si>
    <t>Výsledok vyhľadávania bude prezentovať systém v prepojených pohľadoch s možnosťou jednoduchého premostenia na súvisiace evidencie.</t>
  </si>
  <si>
    <t>RF 8.39</t>
  </si>
  <si>
    <t>Systém sprístupní údaje subjektom, ktoré sa vo verejnej správe o nich evidujú ako "moje údaje".</t>
  </si>
  <si>
    <t>RF 8.40</t>
  </si>
  <si>
    <t>Systém umožní subjektu sledovať, kto a prečo pristupoval k jeho dátam.</t>
  </si>
  <si>
    <t>RF 8.41</t>
  </si>
  <si>
    <t>Aktualizácia používateľských údajov</t>
  </si>
  <si>
    <t>Systém umožní používateľom oznámiť zmenu údajov - používateľských údajov, ktoré nie sú doťahované z referenčných údajov. Údaje systém verziuje a zachová ich históriu a dátum zmeny</t>
  </si>
  <si>
    <t>RF 8.42</t>
  </si>
  <si>
    <t>Aktualizácia používateľom zverejnených údajov</t>
  </si>
  <si>
    <t>Systém umožní používateľom realizovať zmenu zverejnených údajov zmluvy. Systém údaje verziuje, priradí dátum zmeny a bude evidovať históriu a dôvod zmeny údajov. Systém umožní prehľadávanie verzií pre povinnú osobu, ktorá dané údaje eviduje a pre  interných použivateľov v rácmi administračného rozhrania. Pre verejnosť bude dostupný len finálny dokument.</t>
  </si>
  <si>
    <t>RF 8.43</t>
  </si>
  <si>
    <t>Systém umožní automatizované spracovanie a zverejnenie zmluvy prostredníctvom integrácie cez API</t>
  </si>
  <si>
    <t>RF 8.44</t>
  </si>
  <si>
    <t>Reporty, štatistiky a zostavy</t>
  </si>
  <si>
    <t>Systém umožní používateľovi stiahnuť zmluvu so všetkými dodatkami a prílohami v rácmi jedného súboru (zip).</t>
  </si>
  <si>
    <t>RF 8.45</t>
  </si>
  <si>
    <t>Systém umožní zobrazovanie štatistických zostáv (maximálny počet zostáv: 40). Systém umožní zobrazovanie analytických zostáv - štandardných reportov a ad hoc reportov, analytických prehľadov. Systém bude obsahovať aj príručky a sprievodcu tvorbou reportov, ad hoc reportov a analytických prehľadov. Systém umožní vytvárať aj súhrnné štatistiky pre vyťaženost a využívanie portálu</t>
  </si>
  <si>
    <t>RF 8.46</t>
  </si>
  <si>
    <t>Prihlasovanie</t>
  </si>
  <si>
    <t>Systém umožní "Single sign-on" prihlasovanie do všetkých budovaných systémov pre používateľov ÚV SR.</t>
  </si>
  <si>
    <t>RF 8.47</t>
  </si>
  <si>
    <t>Service desk</t>
  </si>
  <si>
    <t>Súčasťou dodávky bude vybudovanie systému Service desk pre nahlásenie, zber, evidenciu požiadaviek a ich následného riešenia. Systém bude používaný pre všetky vybudované systémy. Systém bude slúžiť pre interných zamestnancov pre riešenie požiadaviek a prístup do neho bude umožnený registrovaným používateľom pre nahlasovanie ticketov (prístup pre registrovaných používateľov bude prostredníctvom administrácie na strane ÚV SR).
Service Desk musí spĺňať nasledujúce požiadavky a funkčnosti: 
•	Modul obsahujúci postupy, FAQ, Knowledge base
•	Systém musí byť implementovaný formou tenkého klienta 
•	Ticketingový systém:
-	Zadávanie ticketov a sledovanie ich stavu
-	Emailové notifikácie pri zmenách
-	Nastaviteľné workflow
-	Priradenie ticketu na skupinu riešiteľov                 
-	Zadávanie spätnej väzby na riešiteľa (formulár pre feedback)
-	Evidencia interných poznámok viditeľných iba riešiteľmi
-	Evidencia verejných poznámok viditeľných všetkými, ktorí majú prístup k danému ticketu
-	Zasielanie príloh (súborov, obrázkov)
-	Preradenie úlohy na iného riešiteľa
-	Preposlanie úlohy emailom
-	Meranie času riešenia
-	Export ticketov v štruktúrovanej forme</t>
  </si>
  <si>
    <t>RF 8.48</t>
  </si>
  <si>
    <t>Systém umožní registráciu nového používateľa vyplnení povinných údajov a ich validáciou (minimálne: meno, priezvisko, e-mail, organizácia, trvalé bydlisko...). Údaje následne zaeviduje do Evidencie používateľov.</t>
  </si>
  <si>
    <t>CRP</t>
  </si>
  <si>
    <t>RF 8.49</t>
  </si>
  <si>
    <t>Systém umožní registráciu a vytvorenie nového používateľa - bez nutnosti zásahu administrátora - samostatným aktivovaným prístupovým kontom v rámci danej organizácie.</t>
  </si>
  <si>
    <t>RF 8.50</t>
  </si>
  <si>
    <t>Systém umožní prihlásenie registrovaného aktívneho používateľa do CRP a zároveň umožní zmenu hesla prihláseného používateľa.</t>
  </si>
  <si>
    <t>RF 8.51</t>
  </si>
  <si>
    <t>RF 8.52</t>
  </si>
  <si>
    <t>Do IS sa bude prihlasovať pomocou pristupových údajov. Používatelia môžu byť z rôznych organizácií. V rámci prihlásenia bude vyžadované dvojfaktorové overovanie používateľa.</t>
  </si>
  <si>
    <t>RF 8.53</t>
  </si>
  <si>
    <t>RF 8.54</t>
  </si>
  <si>
    <t>RF 8.55</t>
  </si>
  <si>
    <t>Systém umožní vytvárať a spravovať prístupy do systému pre rôzne typy používateľov. Systém umožní pridať, upraviť, vymazať, aktivovať, deaktivovať používateľa, vygenerovať a odoslať nové heslo.</t>
  </si>
  <si>
    <t>RF 8.56</t>
  </si>
  <si>
    <t xml:space="preserve">Systém umožní definovať administrátorovi prístupové práva na používateľské kontá a používateľské skupiny. </t>
  </si>
  <si>
    <t>RF 8.57</t>
  </si>
  <si>
    <t>Systém bude poskytovať štandardné nástroje pre správu a publikovanie informácií (CMS) na prezentačnej vrstve CRP.</t>
  </si>
  <si>
    <t>RF 8.58</t>
  </si>
  <si>
    <t>Systém umožní používateľovi zadanie nového projektu prostredníctvom formulára:
* Systém označí povinné údaje a skontroluje ich vyplnenie
* Systém validuje vyplnené údaje a prípadné chyby zverejní v chybovom hlásení pre používateľa
* Systém dotiahne údaje z referenčných registrov, pri ktorých je to možné:
* Systém povolí priloženie PDF súboru projektu a prípadne iné prílohy
* Systém bude priebežne ukladať rozpracovaný formulár a evidovať stav "Rozpracovaná/ý"
* Systém umožní prepnutie stavu na "Zverejnená/ý", uloží dátum zverejnenia (dátum už nebude možné v budúcnosti zmeniť)
* Systém umožní aktualizovanie "Zverejneného projektu", dátum aktualizácie uloží pod dátum zverejnenia
* Systém bude evidovať všetky dátumy a časy zmeny, a viesť tak históriu zmien, ktorá bude verejne prístupná</t>
  </si>
  <si>
    <t>RF 8.59</t>
  </si>
  <si>
    <t>CRP bude obsahovať minimálne tieto údaje: 
a. Typ: Zmluva, Dohoda, Dodatok
b. Číslo zmluvy (označenie zmluvy používateľom)
c. Názov zmluvy
d. Prijímateľ  (výber organizácie z referenčného registra - dotiahnu sa údaje: Názov, IČO, sídlo)
e. Poskytovateľ (výber organizácie z referenčného registra - dotiahnu sa údaje: Názov, IČO, sídlo)
f. Miesto realizácie
g. Typ poskytnutej pomoci (návratná/nenávratná)
h. Dátum uzatvorenia zmluvy
i. Dátum účinnosti zmluvy od
j. Dátum začatia
k. Dátum platnosti zmluvy do
l. Finančná suma v zmluve
m. Jednoznačné identifikačné číslo zmluvy - vypĺňa sa v prípade, že ide o typ zmluvy - Dodatok
n. Stručný opis predmetu zmluvy (dôležité pre full text vyhľadávanie)</t>
  </si>
  <si>
    <t>RF 8.60</t>
  </si>
  <si>
    <t>RF 8.61</t>
  </si>
  <si>
    <t>Systém umožní automatické dotiahnutie a evidenciu projektu zo systému ITMS2014+.</t>
  </si>
  <si>
    <t>RF 8.62</t>
  </si>
  <si>
    <t>RF 8.63</t>
  </si>
  <si>
    <t>Systém umožní vytvoriť projekt a doplniť informácie o novom projekte na základe zverejnených informácií zo zmluvy z CRZ.</t>
  </si>
  <si>
    <t>RF 8.64</t>
  </si>
  <si>
    <t>Systém umožní používateľovi opraviť, prípadne vymazať zverejnené informácie o projekte v prípade chybného záznamu.</t>
  </si>
  <si>
    <t>RF 8.65</t>
  </si>
  <si>
    <t>Systém umožní používateľovi definovať stavy projektu a podľa toho zobrazovať záznamy napr. koncept, zverejnený atď.</t>
  </si>
  <si>
    <t>RF 8.66</t>
  </si>
  <si>
    <t>RF 8.67</t>
  </si>
  <si>
    <t>Systém umožní pri zadávaní údajov do CRP dotiahnutie potrebných údajov o Subjekte verejnej správy na základe identifikátora z referenčných registrov.</t>
  </si>
  <si>
    <t>RF 8.68</t>
  </si>
  <si>
    <t>Systém umožní ukladanie projektov používateľa a viazanie záznamov na jeho používateľské konto.</t>
  </si>
  <si>
    <t>RF 8.69</t>
  </si>
  <si>
    <t>Systém umožní prehliadanie publikovaných projektov aj prostredníctvom zoznamu uložených zmlúv bez použitia vyhľadávania.</t>
  </si>
  <si>
    <t>RF 8.70</t>
  </si>
  <si>
    <t>RF 8.71</t>
  </si>
  <si>
    <t>Budú zavedené mechanizmy, ktoré zvýšia úroveň dôveryhodnosti dátových objektov (napr. PKI, KEP, el. pečate, časové pečiatky a pod). Tieto mechanizmy by mali ukotviť dátové objekty v čase a v prípade zmeny dát v dátovom objekte poskytnúť dôveryhodnú informáciu o vzniku dátového objektu.</t>
  </si>
  <si>
    <t>RF 8.72</t>
  </si>
  <si>
    <t>Referencovanie údajov v zdrojových IS zabezpečí automatizovanú aktualizáciu stavov, zmien, metaúdajov pri zmenách v zdrojových IS</t>
  </si>
  <si>
    <t>RF 8.73</t>
  </si>
  <si>
    <t>Systém umožní vyhľadávanie na základe všetkých metaúdajov.</t>
  </si>
  <si>
    <t>RF 8.74</t>
  </si>
  <si>
    <t>RF 8.75</t>
  </si>
  <si>
    <t>RF 8.76</t>
  </si>
  <si>
    <t>RF 8.77</t>
  </si>
  <si>
    <t>RF 8.78</t>
  </si>
  <si>
    <t>RF 8.79</t>
  </si>
  <si>
    <t>Systém umožní používateľom oznámiť zmenu zverejnených údajov projektu. Systém údaje verziuje, priradí dátum zmeny a bude evidovať históriu zmeny údajov.</t>
  </si>
  <si>
    <t>RF 8.80</t>
  </si>
  <si>
    <t>IS SÚzUV SR</t>
  </si>
  <si>
    <t>RF 8.81</t>
  </si>
  <si>
    <t>RF 8.82</t>
  </si>
  <si>
    <t>RF 8.83</t>
  </si>
  <si>
    <t>RF 8.84</t>
  </si>
  <si>
    <t>Systém umožní registráciu a vytvorenie nového používateľa bez nutnosti administrátora samostatným aktivovaným prístupovým kontom v rámci danej organizácie.</t>
  </si>
  <si>
    <t>RF 8.85</t>
  </si>
  <si>
    <t>Systém umožní prihlásenie registrovaného aktívneho používateľa do RÚzUV SR a zároveň umožní zmenu hesla prihláseného používateľa.</t>
  </si>
  <si>
    <t>RF 8.86</t>
  </si>
  <si>
    <t>RF 8.87</t>
  </si>
  <si>
    <t>RF 8.88</t>
  </si>
  <si>
    <t>Register úloh z uznesenia vlády SR bude obsahovať minimálne tieto polia:
a. Číslo uznesenia -prepojenie na "Uznesenia vlády SR", možnosť prekliknúť sa na kompletné znenie uznesenia
b. Dátum uznesenia - prepojenie na "Uznesenia vlády SR", možnosť prekliknúť sa na kompletné znenie uznesenia
c. Znenie uznesenia - prepojenie na "Uznesenia vlády SR", možnosť prekliknúť sa na kompletné znenie uznesenia
d. Znenie úlohy - vypĺňa zadávateľ
e. ÚOSŠ - vypĺňa zadávateľ
f. Označenie úlohy - vypĺňa zadávateľ
g. Charakter úlohy - vypĺňa zadávateľ
h. Stav úlohy - vypĺňa zadávateľ, aktualizuje sa manuálne
i. Dátum zverejnenia - vypĺňa systém
j. Dátum aktualizácie - vypĺňa systém
k. Identifikačné číslo úlohy - vypĺňa systém, jedinečné číslo úlohy
l. pre koho je úloha určená - vypĺňa zadávateľ
m. dátum plenenia - termiín, alebo priebežné plnenie alebo plnenie 'bezodkladne' ASAP - definovane ako 7-dni(x-dni) od uznesenia vlady</t>
  </si>
  <si>
    <t>RF 8.89</t>
  </si>
  <si>
    <t>Register uznesení vlády SR bude obsahovať minimálne tieto polia:
a. Názov uznesenia
b. Predkladateľ
c. Dátum uznesenia
d. Číslo uznesenia
e. Typ uznesenia
f. Číslo rokovania - prepojenie na "Register zasadnutí vlády SR", možnosť prekliknúť sa na kompletné znenie zasadnutia/rokovania
g. Číslo materiálu - prepojenie na "Predložené materiály", možnosť prekliknúť sa na kompletné znenie materiálu
h. Príloha uznesenia - možnosť pripojiť prílohu k uzneseniu vlády SR
i. Dátum zverejnenia - vypĺňa systém
j. Dátum aktualizácie - vypĺňa systém</t>
  </si>
  <si>
    <t>RÚzUV SR</t>
  </si>
  <si>
    <t>RF 8.90</t>
  </si>
  <si>
    <t>Register zasadnutí/rokovaní vlády SR bude obsahovať minimálne tieto údaje:
a. Číslo rokovania
b. Názov rokovania
c. Dátum rokovania
d. Volebné obdobie
e. link na "Program zasadnutia vlády"
f. link na "Uznesenia vlády SR"</t>
  </si>
  <si>
    <t>RF 8.91</t>
  </si>
  <si>
    <t>Program zasadnutia/rokovania vlády bude obsahovať minimálne tieto základné informácie:
a. Číslo rokovania
b. Dátum rokovania
c. Miesto rokovania
d. Názov rokovania
e. Čas rokovania
f. Stav rokovania
Ďalej bude obsahovať časť pre zobrazenie Riadnych materiálov, ktorá bude prepojená na "Predložené materiály". Z Predložených materiálov sa pre každý riadny materiál budú zobrazovať minimálne tieto údaje:
a. poradové číslo riadneho materiálu
b. názov riadneho materiálu - kliknutím je možné sa presunúť na Detail riadneho materiálu (Predložené materiály)
c. Identifikačné číslo riadneho materiálu
d. Číslo uznesenia - prepojenie na "Uznesenia vlády SR"
e. Výsledok rokovania (výber z preddefinovaných možností, minimálne: Schválený, Schválený s pripomienkou, Rokovanie prerušené)
f. Predkladateľ
Ďalej bude obsahovať časť pre zobrazenie Utajených materiálov, ktorá bude prepojená na "Predložené materiály". Z Predložených materiálov sa pre každý utajený materiál budú zobrazovať minimálne tieto údaje:
a. Poradové číslo utajeného matriálu
b. Názov utajeného materiálu
c. Identifikačné číslo utajeného matriálu
d. Číslo uznesenia (prepojenie na "Uznesenia vlády SR") ???
e. Stupeň utajenia (výber z preddefinovaných možností, minimálne: Dôverné)
f. Výsledok rokovania (výber z preddefinovaných možností, minimálne: Schválený, Schválený s pripomienkou, Rokovanie prerušené)
g. Predkladateľ
Ďalej bude obsahovať časť pre zobrazenie Informatívnych materiálov, ktorá bude prepojená na "Predložené materiály". Z Predložených materiálov sa pre každý informatívny materiál budú zobrazovať minimálne tieto údaje:
a. Poradové číslo informatívneho materiálu
b. Názov informatívneho materiálu  - kliknutím je možné sa presunúť na Detail informatívneho materiálu (Predložené materiály)
c. Identifikačné číslo informatívneho materiálu
d. Výsledok rokovania (výber z preddefinovaných možností, minimálne: Vzatý na vedomie)
e. Predkladateľ
Program zasadnutia vlády SR bude obsahovať aj časť vypĺňanú systémom História:
a. Dátum zverejnenia - vypĺňa systém
b. Dátum aktualizácie - vypĺňa systém
Systém bude ponúkať stiahnuť všetky materiály zo zasadnutia vlády SR buď po jednom alebo všetky naraz.</t>
  </si>
  <si>
    <t>RF 8.92</t>
  </si>
  <si>
    <t>Predložené materiály obsahujú Detail každého materiálu zobrazovaného v "Programe zasadnutia/rokovania vlády SR" - Riadne/Utajené/Informatívne
Predložené materiály budú obsahovať minimálne nižšie vypísané údaje.
Základné údaje ako:
a. Názov materiálu
b. Číslo materiálu
c. Zaevidované dátum
d. Predkladateľ
e. Rezort
f. Rezortné číslo
g. Podnet
h. Charakter materiálu
i. Typ materiálu
j. Stav materiálu
k. Rokovanie - link na konkrétne Zasadnutie/Rokovanie vlády SR
l. Bod rokovania
m. Výsledok rokovania
Dokumenty materiálu - možnosť pripojiť prílohu k materiálu.
Stanoviská - možnosť pripojiť dokument so stanoviskom
Časť uznesenia bude obsahovať minimálne tieto údaje:
a. Názov uznesenia
b. Číslo uznesenia
c. Typ uznesenia
Časť História bude obsahovať:
a. Dátum zverejnenia - vypĺňa systém
b. Dátum aktualizácie - vypĺňa systém</t>
  </si>
  <si>
    <t>RF 8.93</t>
  </si>
  <si>
    <t>Plnenie úloh z uznesení vlády bude obsahovať minimálne tieto údaje:
a. Názov
b. Rok
c. Obdobie
d. Príloha - Názov, Dátum pridania, Typ súboru
e. História - Dátum zverejnenia, Dátum aktualizácie - vypĺňa systém</t>
  </si>
  <si>
    <t>RF 8.94</t>
  </si>
  <si>
    <t>RF 8.95</t>
  </si>
  <si>
    <t>Systém musí umožniť, aby jedna úloha mohla byť pridelená aj viacerým používateľov (napr. ministrom - rezortom) - v systéme sa musí vedieť propagovať úloha priíslušným zodpovedným útvarom a systém musí evidovať informácie o zmenach nad úlohou (kto, kedy zmenil stav úlohy; komu kedy bola úloha priradená). Systém umožní zadávateľovi úlohy, ktorý určuje aj termín plnenia, daný termín plnenia upraviť.</t>
  </si>
  <si>
    <t>RF 8.96</t>
  </si>
  <si>
    <t>Systém zabezpečí distribúciu úloh a stav ich plnenia pre jednotlivé organizácie podľa toho pre koho je úloha určená. System zobrazí jednotlivým OVM len úlohy, ktoré sú pre nich a ktoré môžu doĺňať a meniť stav úlohy. Zároveň ÚV SR bude mať prehľad však o všetkých úlohách v systéme podľa stavov s možnosťami vyhľadávania filtrovania.</t>
  </si>
  <si>
    <t>RF 8.97</t>
  </si>
  <si>
    <t>Údaje z informačného systému Rokovania vlády SR (isvs_5798) budú automatizovane evidované v systéme prostredníctvom integrácie s CIP.</t>
  </si>
  <si>
    <t>RF 8.98</t>
  </si>
  <si>
    <t>Systém umožní delegovanie úlohy na iného používateľa.</t>
  </si>
  <si>
    <t>RF 8.99</t>
  </si>
  <si>
    <t xml:space="preserve">Systém bude obsahovať funkčnosť pre schvaľovanie resp. zamietnutie. </t>
  </si>
  <si>
    <t>RF 8.100</t>
  </si>
  <si>
    <t>RF 8.101</t>
  </si>
  <si>
    <t>RF 8.102</t>
  </si>
  <si>
    <t>RF 8.103</t>
  </si>
  <si>
    <t>Systém umožní vyhľadávanie a možnosť zadania dát podľa všetkých dostupných filtrov. Systém si musí zapamätať výber filtra daným používateľom.</t>
  </si>
  <si>
    <t>RF 8.104</t>
  </si>
  <si>
    <t>RF 8.105</t>
  </si>
  <si>
    <t>Systém umožní ukladanie záznamov používateľa a viazanie záznamov na jeho používateľské konto.</t>
  </si>
  <si>
    <t>RF 8.106</t>
  </si>
  <si>
    <t>Systém umožní prehliadanie publikovaných záznamov. Systém zobrazí záznamy podľa definovaných používateľských oprávnení.</t>
  </si>
  <si>
    <t>RF 8.107</t>
  </si>
  <si>
    <t>Systém bude poskytovať reporty a štatistiky o odpočte úloh, prehľady a reporty koľko úloh daný rezort splnil, nesplnil, omeškal sa s plnením a ďalšie reporty podľa požiadaviek definovaných v DNR.</t>
  </si>
  <si>
    <t>RF 8.108</t>
  </si>
  <si>
    <t>Kontrola údajov a notifikácie</t>
  </si>
  <si>
    <t>Systém umožní odoslanie notifikácie x dní pred uplynutím termínu úlohy. Zároveň bude obsahovať dashboard používateľa, ktorý zlepší prehľadnosť a orientáciu v jednotlivých objektoch evidencie.</t>
  </si>
  <si>
    <t>RF 8.109</t>
  </si>
  <si>
    <t>Systém zabezpečí, aby pri úlohách, ktore majú 'priebežné' plnenie - boli automatizované kontroly stavu ich plnenia napr. štvrtrocne resp. podla pridelenej periódy (tyzdenne) a aby systém zasielal pridelenej osobe notifikácie prostredníctvom e-mailu.</t>
  </si>
  <si>
    <t>RF 9.1</t>
  </si>
  <si>
    <t>A9</t>
  </si>
  <si>
    <t>Funkcionality CIP (Dátová integrácia)</t>
  </si>
  <si>
    <t>CIP - systém bude postavený na riešení TALEND – licencie budú dodané prostredníctvom centrálnej zmluvy MIRRI vrátane inštalácie a zo strany dodávateľa bude vyžadovaná konfigurácia, kustomizácia a nastavenia riešenia ako centrálnej integračnej platformy a realizácia integrácií na iné IS VS. Riešenie po celkovom nastavení musí poskytovať funkcionalitu dátovej integrácie pre integrácie údajových zdrojov (súborov, databáz, web servisov) s prevádzkovým riadením a monitorovaním. Musí umožniť vytvárať procesy dátových integrácií s transformáciou dát podľa potreby. Modul musí umožniť uplatniť pravidlá dátovej kvality navrhnuté v module dátovej kvality a cez príslušné predpripravené komponenty dočisťovať dátové toky v dátových procesoch.</t>
  </si>
  <si>
    <t>RF 9.2</t>
  </si>
  <si>
    <t>CIP (systém bude postavený na riešení TALEND) bude po celkovej konfigurácii a nastavení poskytovať nástroje: 
- Vývojárske nástroje s prostredím pre návrh jobov/procedúr dátovej integrácie zabezpečujúcim prehľadný, hladký a unifikovaný prenos vyvinutých procedúr medzi rôznymi vývojovými tímami
- Zabezpečenie kontinuálnej integrácie a tímovej spolupráce cez zdieľané repozitáre
- Vizuálne mapovanie zložitých XML a EDI štruktúr
- Audit, porovnávanie jobov, dopadové analýzy, testovanie, ladenie a meranie výkonu navrhnutých jobov
- Prepojenie metadát pre import / export metadát a centralizovanú správu a zdieľanie metadát
- Synchronizáciu a paralelizáciu procedúr
- Možnosť využitia dynamických schém, 
- Možnosť tvorby znovu použiteľných zdieľaných procedúr a referenčných projektov
- Podpora ETL a ELT
- Sprievodcovia a interaktívny prehliadač údajov
- Verzionovanie vyvinutých jobov
- Priamy export vyvinutých procedúr na aplikačné servery
- Automatická dokumentácia</t>
  </si>
  <si>
    <t>RF 9.3</t>
  </si>
  <si>
    <t>CIP (systém bude postavený na riešení TALEND) bude po celkovej konfigurácii a nastavení poskytovať konektory: prepojenie dátových zdrojov formou prednastavených konektorov. Konektory musia byť flexibilné z hľadiska aktualizácie na najnovšie aktualizácie daných technológií (tzv. byť kompatibilné s novo publikovanými verziami databáz a dátových zdrojov, počas celej doby implementovaného riešenia) s minimálne podporovanými typmi pre RDBMS databázy: MySQL, Oracle, Microsoft SQL server, DB2 a technológie: SMTP, FTP/SFTP, LDAP</t>
  </si>
  <si>
    <t>RF 9.4</t>
  </si>
  <si>
    <t>CIP (systém bude postavený na riešení TALEND) bude po celkovej konfigurácii a nastavení poskytovať komponenty:
- Manažment súborov: otvorenie, zatvorenie, kompresiu bez potreby písania dodatočných skriptov
- Kontrola a orchestrácia dátových tokov a dátových integrácií v cez „master“ joby alebo exekučné plány
- Mapovanie, agregovanie, triedenie, riadenie kvality a zjednocovanie dát z rôznych dátových zdrojov a štruktúr
- Filtrovanie dát
- Čistenie dát cez nastaviteľné funkčnosti, alebo implementáciou pravidiel vytvorených v module dátovej kvality
- Transformáciu dátových štruktúr
- Automatickú transformáciu dátových typov
- Change Data Capture (CDC)
- Slow changing dimensions (SCD)</t>
  </si>
  <si>
    <t>RF 9.5</t>
  </si>
  <si>
    <t>CIP (systém bude postavený na riešení TALEND) bude po celkovej konfigurácii a nastavení poskytovať administračné rozhranie pre:
- Nastavovanie časov spúšťania integračných procesov
- Tvorba projektov, vývojových tímov a používateľov
- Priraďovanie prístupov používateľov, k jednotlivých funkčným celkom modulu, ako vývoj, operátor, administrátor, podľa tímov a projektov
- Sledovanie výkonu priradených aplikačných serverov pre integračné procesy
- Nastavovanie exekučných plánov
- Správa logov z behov integračných procesov
- Meranie výkonnosti sledovaných prcesov, a ich komponentov pre možnosť optimalizácie behu podľa záťaže</t>
  </si>
  <si>
    <t>RF 9.6</t>
  </si>
  <si>
    <t>Funkcionality CIP (Dátová kvalita)</t>
  </si>
  <si>
    <t>CIP (systém bude postavený na riešení TALEND) bude po celkovej konfigurácii a nastavení poskytovať funkcionalitu dátovej kvality s komplexným prostredím pre riadenie kvality dát.</t>
  </si>
  <si>
    <t>RF 9.7</t>
  </si>
  <si>
    <t>CIP (systém bude postavený na riešení TALEND) bude po celkovej konfigurácii a nastavení poskytovať nástroje:
- Vývojárske nástroje s prostredím pre tvorbu analýz dátovej kvality zabezpečujúcim prehľadný, hladký a unifikovaný prenos vytvorených analýz medzi rôznymi vývojovými tímami
- Prispôsobiteľné preddefinované základné druhy analýz
- Knižnicu Patternov 
- Analýzy s grafickým výstupom a možnosťou náhľadu na vybrané vzorky dát
- Automatické rozpoznanie nekvality dát a generovanie nastavení pre komponenty do modulov Dátovej integrácie a Integrácie aplikácií, pre nápravu takto zistenej nekvality
- Automatizované generovanie grafických reportov z vytvorených analýz
- Sémantické analýzy s automatickou detekciou patternov
- Nastavovanie používateľom definovaných biznis pravidiel
- Vzorkovanie dát</t>
  </si>
  <si>
    <t>RF 9.8</t>
  </si>
  <si>
    <t>CIP (systém bude postavený na riešení TALEND) bude po celkovej konfigurácii a nastavení realizovať funkcionality:
- Data masking, Data shuffeleing – maskovanie a prehadzovanie dát v dátových tokoch
- Record matching – stotožnenie záznamov podľa algoritmov (Jaro, Jaro-Winkler, Levenstein, Finger print a iné) z viacerých dátových tokov
- Group matching - stotožnenie záznamov podľa algoritmov (Jaro, Jaro-Winkler, Levenstein, Finger print a iné) v jednom dátovom toku
- Deduplikácia
- Prístup k dátam datamartu analýz dátovej kvality a tvorba vlastných reportov</t>
  </si>
  <si>
    <t>RF 9.9</t>
  </si>
  <si>
    <t>Funkcionality CIP (Integrácia aplikácií)</t>
  </si>
  <si>
    <t>CIP (systém bude postavený na riešení TALEND) bude po celkovej konfigurácii a nastavení poskytovať funkcionalitu pre tvorbu zbernicových riadených prenosov údajov, správu a monitorovanie prenosov na základe existujúcich štandardov a podporujúci vysokú dostupnosť.</t>
  </si>
  <si>
    <t>RF 9.10</t>
  </si>
  <si>
    <t>CIP (systém bude postavený na riešení TALEND) bude po celkovej konfigurácii a nastavení poskytovať nástroje:
- Vývojárske nástroje s prostredím pre návrh jobov/procedúr integrácie aplikácií zabezpečujúcim prehľadný, hladký a unifikovaný prenos vyvinutých procedúr medzi vývojovými tímami rôznych dodávateľov
- Jednotné prostredie kompatibilné a prepojiteľné s funkcionalitami popísanými v bode Dizajn a nástroje modulov Dátová integrácia a Dátová kvalita.
- Prostredie pre simuláciu a mediáciu servisov
- Flexibilné publikovanie OSGi na server</t>
  </si>
  <si>
    <t>RF 9.11</t>
  </si>
  <si>
    <t>CIP (systém bude postavený na riešení TALEND) bude po celkovej konfigurácii a nastavení obsahovať komponenty:
- Pre komunikáciu (odosielanie, prijímanie správ) na úrovni web servisov, SOAP a REST
- Pre implementáciu Enterprise Integration Patterns (EIP) štandardov vrátane založených na Appache Camel
- Pre volanie preddefinovaných java bean funkcií</t>
  </si>
  <si>
    <t>RF 9.12</t>
  </si>
  <si>
    <t>CIP (systém bude postavený na riešení TALEND) bude po celkovej konfigurácii a nastavení poskytovať administračný portál:
- Lokátor servisov a monitoring aktivity (prijatých a odoslaných správ)
- GUI prostredie pre nasadzovanie a manažment servisov
- Tvorba projektov, vývojových tímov a používateľov
- Priraďovanie prístupov používateľov, k jednotlivých funkčným celkom modulu, ako vývoj, operátor, administrátor, podľa tímov a projektov
- Sledovanie výkonu priradených aplikačných serverov pre beh servisov
- Správa logov z behov servisov</t>
  </si>
  <si>
    <t>RF 9.13</t>
  </si>
  <si>
    <t>Funkcionality CIP (Master Data Management)</t>
  </si>
  <si>
    <t>CIP (systém bude postavený na riešení TALEND) bude po celkovej konfigurácii a nastavení poskytovať funkcionalitu pre tvorbu procesov pre správu kmeňových údajov, manažment kmeňových údajov, tvorba work-flow nad dátami, dátových modelov, prístupov a pridružených funkčností pre podporu štandardných implementačných štýlov Master data manžment.</t>
  </si>
  <si>
    <t>RF 9.14</t>
  </si>
  <si>
    <t>Funkcionality CIP</t>
  </si>
  <si>
    <t>CIP (systém bude postavený na riešení TALEND) bude po celkovej konfigurácii a nastavení poskytovať funkcionalitu zabezpečujúcu možnosť vizuálneho stotožnenia poskytnutých záznamov prostredníctvom prehľadného GUI prostredia koncovému používateľovi. Funkčné časti musia podporovať prepojenie nástroja na moduly Dátovej integrácie, dátovej kvality a Aplikácie integrácií pre zabezpečenie vizualizácie konfliktných záznamov konsolidovaných z viacerých zdrojov a následnej propagácie vyriešených záznamov (napr. kmeňových záznamov) do databázy kmeňových údajov, alebo iných cieľových systémov</t>
  </si>
  <si>
    <t>RF 9.15</t>
  </si>
  <si>
    <t>Prostredie nástroja (systém bude postavený na riešení TALEND) bude po celkovej konfigurácii a nastavení umožňovať:
- Nastavenie a správa prístupu používateľov a ich rolí
- Možnosť tvorby oddelených typov kampaní pre riešenie konflikných záznamov
- Prideľovanie kampaní alebo jednotlivých úloh registrovaným stewardom
- Kooperáciu stewardov, cez odovzdávanie si úloh, komentárov a zastupiteľnosť
- Nastavovanie work-flow pre riešenie a schvaľovanie riešených úloh a zmien nad záznamami v niekoľkých krokoch
- Logovanie práce stewardov – grafické znázornenie postupu ich práce, pre lepšie umožnenie manažovania pracovného vyťaženia stewardov a celkového monitoringu prác
- Pomocné nástroje automatickej analýzy dát – napríklad pattern analýza stĺpcov, určovanie dátových typov, hľadanie výrazov
- Funkcie pre hromadnú korekciu dát (napríklad. editáciu hodnôt, nahradenie, vymazanie presne definovaných reťazcov, alebo určených patternom, vyhľadanie a odstránenie bielych znakov, štandardizácia hodnôt podľa match analýzy)</t>
  </si>
  <si>
    <t>RF 9.16</t>
  </si>
  <si>
    <t>CIP (systém bude postavený na riešení TALEND) bude po celkovej konfigurácii a nastavení poskytovať funkcionalitu umožňujúcu používateľovi dočisťovať datasety (excel, csv, databázy) v GUI prostredí bez nutnosti zasahovať do procesov dátovej integrácie, alebo dátových zdrojov a to lokálne nad vlastnými datasetmi, alebo zdieľanými nad externými dátovými zdrojmi. Všetky aktivity nad externými dátovými zdrojmi, ktoré používateľ v prostredí vykoná pre odstránenie nekonzistencie údajov (kroky dočistenia), budú aplikáciou zaznamenané a dostupné pre vývojárov pracujúcich v moduloch Dátovej integrácie a Integrácie aplikácií, aby mohli následne know_x0002_how používateľa (vlastníka dát) uplatniť na dočistenie dátových zdrojov pri vývoji integračných procesov a procesov Integrácie aplikácií.</t>
  </si>
  <si>
    <t>RF 9.17</t>
  </si>
  <si>
    <t>Prostredie nástroja (systém bude postavený na riešení TALEND) bude po celkovej konfigurácii a nastavení umožňovať:
- Tvorbu lokálnych alebo externých datasetov a dátových zdrojov
- Tvorbu „receptov“ (zaznamenaných krokov úpravy dát používateľmi)
- Hodnotenie kvality datasetov a „receptov“ používateľmi
- Vzájomné zdieľanie datasetov, „receptov“ a hodnotení používateľmi
- Pomocné nástroje automatickej analýzy dát – napríklad pattern analýza stĺpcov, určovanie dátových typov, hľadanie výrazov
- Funkcie pre úpravu datasetov (napríklad. editáciu hodnôt, nahradenie, vymazanie presne definovaných reťazcov, alebo určených patternom, vyhľadanie a odstránenie bielych znakov, štandardizácia hodnôt podľa match analýzy, lookup, pridávanie odstraňovanie stĺpcov a iné.) na úrovni stĺpcov, riadkov a tabuľky</t>
  </si>
  <si>
    <t>RF 9.18</t>
  </si>
  <si>
    <t>Interná integrácia a konsolidácia</t>
  </si>
  <si>
    <t>V rámci internej integrácie a konsolidácie údajov budú na Centrálnu integračnú platformu integrované systémy v správe ÚV SR:
-	Informačný systém Centrálny register zmlúv v2.0 (IS VS_10007); 
-	Informačný systém sledovania úloh z uznesení vlády SR v2.0 (IS VS_10010); 
-	Informačný systém Centrálny register projektov v2.0 (IS VS_10008); 
-	Centrálny informačný systém štátnej služby (IS VS_6140) – integrácia za účelom posielania otvorených údajov (viď kapitola 11 Prehľad objektov evidencie);
-	Memphis – Registratúra ÚV SR (IS VS_6093) – integrácie za účelom evidencie spisu a zaslania registratúrneho čísla v procese registrácie na CRZ;
-	Informačný systém Rokovania vlády SR (IS VS_5798) – integrácia za účelom zasielanie údajov z Rokovaní vlády do Informačného systému sledovania úloh z uznesení vlády SR v2.0.</t>
  </si>
  <si>
    <t>RNF 1.1</t>
  </si>
  <si>
    <t>Integrácia na iné ISVS a Modul procesnej integrácie a integrácie údajov</t>
  </si>
  <si>
    <t>V rámci internej integrácie a konsolidácie budú všetky IS pre výmenu údajov integrované na CIP (Integrovaný informačný systém úloh Úradu vlády SR).</t>
  </si>
  <si>
    <t>RNF 1.2</t>
  </si>
  <si>
    <t>všetky</t>
  </si>
  <si>
    <t>Integrácia na IS CRSÚ realizovaná za účelom: 
a. konzumovania referenčných údajov a základných číselníkov,
b. poskytovania referenčných údajov,
c. poskytovania "moje dáta",
d. poskytovania otvorených údajov,  
sa musí realizovať prostredníctvom komponentu CIP (Integrovaný informačný systém úloh Úradu vlády SR)</t>
  </si>
  <si>
    <t>RNF 1.3</t>
  </si>
  <si>
    <t>Monitoring parametrov</t>
  </si>
  <si>
    <t>Riešenie musí zabezpečiť automatizovaný monitoring a pravidelný reporting (v intervale minimálne 1 mesačne) SLA parametrov dodaných koncových a aplikačných služieb.</t>
  </si>
  <si>
    <t>RNF 1.4</t>
  </si>
  <si>
    <t>Technická požiadavka</t>
  </si>
  <si>
    <t>Architektúra a technické riešenie</t>
  </si>
  <si>
    <t>Vytvorené systémy budú navrhnuté tak, aby pokryli náročné požiadavky na výpočtový výkon a úložnú kapacitu dát</t>
  </si>
  <si>
    <t>RNF 1.5</t>
  </si>
  <si>
    <t>Zabezpečiť a navrhnúť novovytvorené informačné systémy tak, aby mohli bežať v High Availability móde</t>
  </si>
  <si>
    <t>RNF 1.6</t>
  </si>
  <si>
    <t xml:space="preserve">Výkonnosť – riešenie musí preukázať požadovanú výkonnosť. </t>
  </si>
  <si>
    <t>RNF 1.7</t>
  </si>
  <si>
    <t xml:space="preserve">Škálovateľnosť – riešenie musí preukázať škálovateľnosť z hľadiska výkonnosti. </t>
  </si>
  <si>
    <t>RNF 1.8</t>
  </si>
  <si>
    <t xml:space="preserve">Otvorenosť  – riešenie musí byť otvorené pre rozširovanie o ďalšie moduly. </t>
  </si>
  <si>
    <t>RNF 1.9</t>
  </si>
  <si>
    <t xml:space="preserve">Technologická interoperabilita – softvér a hardvér musí byť v súlade s definovanými štandardami vo verejnej správe, ktoré podporujú interoperabilitu údajov, aplikácií a technológií. </t>
  </si>
  <si>
    <t>RNF 1.10</t>
  </si>
  <si>
    <t xml:space="preserve">Modulárnosť – aplikácie musia byť členené na menšie samostatné časti, ktoré sú prepojené definovanými rozhraniami s cieľom zvýšiť flexibilitu riešenia. </t>
  </si>
  <si>
    <t>RNF 1.11</t>
  </si>
  <si>
    <t xml:space="preserve">Bezpečnosť údajov – údaje musia byť chránené pred neoprávneným prístupom, manipuláciou, použitím a zverejnením (zachovanie dôvernosti údajov), ich úmyselnou alebo neúmyselnou modifikáciou (zachovanie integrity údajov), pričom musia byť dostupné v požadovanom čase a v požadovanej kvalite (zachovanie dostupnosti údajov). </t>
  </si>
  <si>
    <t>RNF 1.12</t>
  </si>
  <si>
    <t xml:space="preserve">Celé navrhované riešenie nesmie obsahovať "Single Point of Failure". </t>
  </si>
  <si>
    <t>RNF 1.13</t>
  </si>
  <si>
    <t>Všeobecné</t>
  </si>
  <si>
    <t xml:space="preserve">Súčasťou dodávky bude softvér, licencie, konfigurácie, dokumentácia a zdrojové kódy. </t>
  </si>
  <si>
    <t>RNF 1.14</t>
  </si>
  <si>
    <t>Súčasťou dodávky musia byť všetky potrebné licencie pre zabezpečenie požadovanej funkčnosti, mimo SW technológií poskytovaných Vládnym cloudom/iným štátnym cloudovým riešením z katalógu dostupných IaaS služieb.</t>
  </si>
  <si>
    <t>RNF 1.15</t>
  </si>
  <si>
    <t>Počet registrovaných používateľov systému bude najmenej: 
CRP: do 500
CRZ: do 20.000
RÚzUV SR: do 1000</t>
  </si>
  <si>
    <t>RNF 1.16</t>
  </si>
  <si>
    <t xml:space="preserve">V rámci predmetu zákazky musia byť dodané špecializované produkty a služby uvedené v kapitole opise predmetu zákazky - kapitola Projektové aktivity a výstupy – sumárny prehľad. </t>
  </si>
  <si>
    <t>RNF 1.17</t>
  </si>
  <si>
    <t xml:space="preserve">Riešenie pre vizuálne komponenty pre koncových používateľov na používanie systému alebo elektronickej služby prostredníctvom používateľského rozhrania musí refektovať a realizovať aktivity UX dizajnu a UX testovania (detailizácia používateľského prieskumu, grafický návrh, informačná architektúra a mapovanie používateľskej cesty, prototyp používateľského rozhrania). </t>
  </si>
  <si>
    <t>RNF 1.18</t>
  </si>
  <si>
    <t xml:space="preserve">Súčasťou dodávky bude produkčné, predprodukčné, testovacie, školiace a vývojovo-testovacie prostredie, ktoré budú nastavené rovnako (okrem pridelených systémových prostriedkov). </t>
  </si>
  <si>
    <t>RNF 1.19</t>
  </si>
  <si>
    <t xml:space="preserve">Požaduje sa oddelenie databázovej a aplikačnej vrstvy - nepovoľuje sa súčasne prevádzkovať na rovnakom fyzickom alebo virtuálnom serveri databázu aj aplikačný server. </t>
  </si>
  <si>
    <t>RNF 1.20</t>
  </si>
  <si>
    <t xml:space="preserve">Vlastníkom zdrojových kódov, ktoré vyvinie dodávateľ v rámci dodávky, bude ÚV SR, dodávateľ bude pravidelne updatovať zdrojové kódy priamo vo vývojových nástrojoch vývojového prostredia a ÚV SR bude mať následne právo meniť tieto zdrojové kódy. </t>
  </si>
  <si>
    <t>RNF 1.21</t>
  </si>
  <si>
    <t>Integrácia s inými systémami musí byť implementovaná pomocou webových služieb alebo integračnej databázy.</t>
  </si>
  <si>
    <t>RNF 1.22</t>
  </si>
  <si>
    <t xml:space="preserve">Požaduje sa, aby boli inštalované iba tie časti software komponentov, ktoré sa budú aktívne využívať v prevádzke. </t>
  </si>
  <si>
    <t>RNF 1.23</t>
  </si>
  <si>
    <t>Riešenie musí byť nasadené do prostredia vládneho cloudu resp. iného štátneho cloudového riešenia so sizingom, ktorý navrhne dodávateľ v rámci dostupných IaaS služieb z katalógu cloudových služieb platného v čase spracovania Detailného návrhu riešenia.</t>
  </si>
  <si>
    <t>RNF 1.24</t>
  </si>
  <si>
    <t xml:space="preserve">Požadovaná minimálna dostupnosť systému je 24 x 7 (systém musí byť dostupný 24 hodín denne, 7 dní v týždni) s vysokou mierou dostupnosti 95% vrátane vzájomne dohodnutých servisných okien. </t>
  </si>
  <si>
    <t>RNF 1.25</t>
  </si>
  <si>
    <t xml:space="preserve">Systém musí v rámci údajov evidovať aj pôvod údajov a históriu zmien. </t>
  </si>
  <si>
    <t>RNF 1.26</t>
  </si>
  <si>
    <t>Aplikačné vybavenie</t>
  </si>
  <si>
    <t xml:space="preserve">Dodané riešenie bude spĺňať štandardy na informačné systémy verejnej správy. </t>
  </si>
  <si>
    <t>RNF 1.27</t>
  </si>
  <si>
    <t xml:space="preserve">Prístup k riešeniu musí byť realizovaný cez web prehliadač (tenký klient). </t>
  </si>
  <si>
    <t>RNF 1.28</t>
  </si>
  <si>
    <t xml:space="preserve">Aplikácie musia podporovať responzívny dizajn pre použitie pri rôznych rozlíšeniach. </t>
  </si>
  <si>
    <t>RNF 1.29</t>
  </si>
  <si>
    <t xml:space="preserve">V rámci riešenia bude vytvorený atraktívny, používateľsky prívetivý dizajn a jeho následné schválenie objednávateľom. </t>
  </si>
  <si>
    <t>RNF 1.30</t>
  </si>
  <si>
    <t xml:space="preserve">Všetky funkcionality alebo komponenty musia spĺňať požiadavky na architektúru zabezpečujúcu oddelenie používateľských rozhraní od vrstvy biznis logiky a dátovej vrstvy prostredníctvom služieb - rozhraní.  </t>
  </si>
  <si>
    <t>RNF 1.31</t>
  </si>
  <si>
    <t xml:space="preserve">Každá funkcionalita alebo komponent musí mať oddelené úložisko dát, v ktorom sa budú nachádzať len dáta, ktoré spravuje daný komponent. Spoločné dáta budú dostupné prostredníctvom integračných rozhraní v rámci interných integrácií. </t>
  </si>
  <si>
    <t>RNF 1.32</t>
  </si>
  <si>
    <t xml:space="preserve">Pri vývoji funkcionalít a komponentov musia byť použité moderné frameworky a platformy, ktoré budú v čase dokončenia projektu podporované výrobcom. </t>
  </si>
  <si>
    <t>RNF 1.33</t>
  </si>
  <si>
    <t>Bezpečnosť</t>
  </si>
  <si>
    <t xml:space="preserve">Auditné záznamy musia byť v systémoch vytvárané minimálne na úrovni aplikačnej vrstvy aplikácie, kde dochádza k overovaniu používateľa užívateľským menom a heslom, prípadne ďalšími autorizačnými a autentizačnými prostriedkami, ako sú jednorazové heslá, PINy, autorizačné kľúče a pod.  </t>
  </si>
  <si>
    <t>RNF 1.34</t>
  </si>
  <si>
    <t xml:space="preserve">Pre akceptáciu riešenia je nutné úspešne prejsť auditom bezpečnosti riešenia vrátane  penetračných testov. </t>
  </si>
  <si>
    <t>RNF 1.35</t>
  </si>
  <si>
    <t xml:space="preserve">Súčasťou dodávky musí byť Komunikačná mapa, ktorá má obsahovať zoznam všetkých vyžadovaných IP (TCP, UDP) komunikačných prepojení vo formáte: Zdroj (IP adresa a Hostname); Cieľ (IP adresa a Hostname); L4 Protokol/Port; L7 Protokol; Popis. </t>
  </si>
  <si>
    <t>RNF 1.36</t>
  </si>
  <si>
    <t xml:space="preserve">Auditné log záznamy musia vznikať v okamihu akcie používateľa v danom informačnom systéme a musia byť čo najrýchlejšie (near real time) odovzdané do Log Managementu. Za dostatočne rýchle odovzdanie logov je považovaný čas menší než 15 minút. </t>
  </si>
  <si>
    <t>RNF 1.37</t>
  </si>
  <si>
    <t xml:space="preserve">Aplikácie musia byť chránené pred známymi útokmi ako sú nedostatočná validácia vstupov, možnosť vkladania kódu (Code Injection, napr. v linke URL), možnosť vkladania neoprávnených SQL dotazov (SQL Injection), Xpath injection, Cross-site Scripting, pretečenie zásobníka, Race conditions, Session hijacking, Session riding, Forceful browsing, DoS/DDoS, Password bruteforcing.ACID – pre transakcie databázy a pod. </t>
  </si>
  <si>
    <t>RNF 1.38</t>
  </si>
  <si>
    <t xml:space="preserve">Databázy jednotlivých aplikácií musia byť šifrované. </t>
  </si>
  <si>
    <t>RNF 1.39</t>
  </si>
  <si>
    <t xml:space="preserve">Aplikácie musia komunikovať prostredníctvom protokolu HTTPS. </t>
  </si>
  <si>
    <t>RNF 1.40</t>
  </si>
  <si>
    <t xml:space="preserve">Administračné rozhrania na všetky služby musia byť dostupné iba z dôveryhodných lokalít. </t>
  </si>
  <si>
    <t>RNF 1.41</t>
  </si>
  <si>
    <t xml:space="preserve">Z produkčných systémov musia byť odstránené všetky testovacie a pôvodné účty. </t>
  </si>
  <si>
    <t>RNF 1.42</t>
  </si>
  <si>
    <t xml:space="preserve">Všetky servery a syslog servery musia byť synchronizované s NTP serverom. </t>
  </si>
  <si>
    <t>RNF 1.43</t>
  </si>
  <si>
    <t xml:space="preserve">Administračné rozhrania musia byť dostupné iba prostredníctvom SSL/TLS. </t>
  </si>
  <si>
    <t>RNF 1.44</t>
  </si>
  <si>
    <t xml:space="preserve">Aplikácie musia vyžadovať autentifikáciu pre každú privilegovanú operáciu. </t>
  </si>
  <si>
    <t>RNF 1.45</t>
  </si>
  <si>
    <t xml:space="preserve">Aplikácie musia implementovať autorizáciu a autentifikáciu na strane servera. </t>
  </si>
  <si>
    <t>RNF 1.46</t>
  </si>
  <si>
    <t xml:space="preserve">Aplikácie musia vyžadovať používanie silných hesiel (dĺžka aspoň 10 znakov, aspoň jedno veľké písmeno, malé písmeno, číslo a špeciálny znak). </t>
  </si>
  <si>
    <t>RNF 1.47</t>
  </si>
  <si>
    <t xml:space="preserve">Aplikácie musia vyžadovať pravidelnú zmenu hesla, musí byť nastavený minimálny a maximálny interval na zmenu hesla. </t>
  </si>
  <si>
    <t>RNF 1.48</t>
  </si>
  <si>
    <t xml:space="preserve">Aplikácie musia pri zmene hesla vyžadovať zadanie starého hesla. </t>
  </si>
  <si>
    <t>RNF 1.49</t>
  </si>
  <si>
    <t xml:space="preserve">Aplikácie musia po zmene hesla vyžadovať reautentizáciu. </t>
  </si>
  <si>
    <t>RNF 1.50</t>
  </si>
  <si>
    <t xml:space="preserve">Aplikácie musia uložené heslá hashovať prostredníctvom štandardných kryptografických hashovacích funkcií a musí používať salt. </t>
  </si>
  <si>
    <t>RNF 1.51</t>
  </si>
  <si>
    <t>Aplikácie musia implementovať funkcionalitu pre odhlásenie (log-out) aj pre automatické odhlásenie po istej dobe nečinnosti. </t>
  </si>
  <si>
    <t>RNF 1.52</t>
  </si>
  <si>
    <t xml:space="preserve">V prípade zamknutia účtu musí aplikácia notifikovať zodpovednú osobu, resp. administrátora danej aplikácie. </t>
  </si>
  <si>
    <t>RNF 1.53</t>
  </si>
  <si>
    <t>Pre privilegované účty sa musia používať používateľské mená, ktoré nie je možné jednoducho dedukovať. </t>
  </si>
  <si>
    <t>RNF 1.54</t>
  </si>
  <si>
    <t xml:space="preserve">Aplikácie nesmú pre kritické systémy umožniť funkcionalitu zapamätania si hesla. </t>
  </si>
  <si>
    <t>RNF 1.55</t>
  </si>
  <si>
    <t>Požiadavky na riadenie projektu</t>
  </si>
  <si>
    <t xml:space="preserve">Detailný harmonogram projektu bude pripravený dodávateľom a schválený obstarávateľom v úvodnej fáze projektu. </t>
  </si>
  <si>
    <t>RNF 1.56</t>
  </si>
  <si>
    <t xml:space="preserve">Metodika test manažmentu a release manažmentu bude dodaná v rámci úvodnej fázy projektu a odsúhlasená obstarávateľom. </t>
  </si>
  <si>
    <t>RNF 1.57</t>
  </si>
  <si>
    <t xml:space="preserve">Metodika release manažmentu musí spĺňať minimálne nasledovné požiadavky: 
a. každá aplikácia, modul, alebo funkcionalita musí byť nasadzovaná na pretestovanie priebežne v niekoľkých releasoch, vrátane odprezentovania aktuálneho stavu; 
b. musia byť dodržané pravidlá relesovania ako vytvorenie dokumentu zmien pre daný release, vytvorenie rollback plánu v prípade zlyhania nasadenia a pod.; 
c. pred každým nasadením musí byť hotová kompletná technická dokumentácia k inštalácii a konfigurácii daného modulu, aplikácie, alebo funkcionality. </t>
  </si>
  <si>
    <t>RNF 1.58</t>
  </si>
  <si>
    <t>Požiadavky na realizáciu školení</t>
  </si>
  <si>
    <t>V rámci každého komponentu/funkcionality/funkčného celku bude zabezpečená realizácia školení pre administrátorov a kľúčových používateľov. Kľúčoví používatelia – zamestnanci následne zabezpečia zaškolenie ďalších používateľov. V prípade IS SÚzUV SR pôjde o priame zaškolenie používateľov z 25 rezortov - cca 100 osôb.</t>
  </si>
  <si>
    <t>RNF 1.59</t>
  </si>
  <si>
    <t>Požiadavky na zálohovanie</t>
  </si>
  <si>
    <t xml:space="preserve">Systém a údaje budú pravidelne zálohované v súlade s príslušnými platnými právnymi predpismi SR. </t>
  </si>
  <si>
    <t>RNF 1.60</t>
  </si>
  <si>
    <t xml:space="preserve">Súčasťou dodávky cieľového riešenia bude nastavenie pravidelného zálohovania všetkých databáz a aplikácií. </t>
  </si>
  <si>
    <t>RNF 1.61</t>
  </si>
  <si>
    <t>K dispozícii musia byť zálohy za posledných 30 dní; zálohy staršie ako 30 dní môžu byť automaticky vymazané</t>
  </si>
  <si>
    <t>RNF 1.62</t>
  </si>
  <si>
    <t xml:space="preserve">Požiadavky vyplývajúce z legislatívy, štandardov a podmienok NFP </t>
  </si>
  <si>
    <t xml:space="preserve">Je potrebné dodržiavať bezpečnostné požiadavky špecifikované v Metodike pre systematické zabezpečenie organizácií verejnej správy v oblasti informačnej bezpečnosti  (dostupná na https://www.csirt.gov.sk/doc/MetodikaZabezpeceniaIKT_v2.0.pdf)  </t>
  </si>
  <si>
    <t>RNF 1.63</t>
  </si>
  <si>
    <t xml:space="preserve">Dodavateľ musí umožniť Obstarávateľovi alebo ním poverenej tretej strane, vykonať audit bezpečnosti vyvíjaného Diela, vrátane informačných systémov a vývojového prostredia Zhotoviteľa na overenie miery dodržiavania bezpečnostných požiadaviek relevantných právnych predpisov a zmluvných požiadaviek, </t>
  </si>
  <si>
    <t>RNF 1.64</t>
  </si>
  <si>
    <t xml:space="preserve">Riešenie musí rešpektovať požiadavky všeobecne záväznej legislatívy SR t.j. Zákon č. 18/2018 Z. z. o ochrane osobných údajov a o zmene a doplnení niektorých zákonov a Všeobecného nariadenia GDPR. </t>
  </si>
  <si>
    <t>RNF 1.65</t>
  </si>
  <si>
    <t xml:space="preserve">Dodávané delo musí byť v súlade s Vyhláškou Úradu podpredsedu vlády Slovenskej republiky pre investície a informatizáciu č. 78/2020 o štandardoch pre informačné technológie verejnej správy. </t>
  </si>
  <si>
    <t>RNF 1.66</t>
  </si>
  <si>
    <t xml:space="preserve">Dodávané delo musí byť v súlade so zákonom o ITVS č. 95/2019 Z. z., o informačných technológiách vo verejnej správe a o zmene a doplnení niektorých zákonov, v znení neskorších predpisov </t>
  </si>
  <si>
    <t>RNF 1.67</t>
  </si>
  <si>
    <t xml:space="preserve">Dodávané delo musí byť v súlade so Zákonom o e-Governmente č.305/2013 Z. z., o elektronickej podobe výkonu pôsobnosti orgánov verejnej moci a o zmene a doplnení niektorých zákonov,  v znení neskorších predpisov </t>
  </si>
  <si>
    <t>RNF 1.68</t>
  </si>
  <si>
    <t xml:space="preserve">Dodávané delo musí byť v súlade so Zákonom o eGovernmente a Metodickým usmernením (č. 3639/2019/oDK-1) o postupe zaraďovania referenčných údajov do zoznamu referenčných údajov vo väzbe na referenčné registre a vykonávania postupov pri referencovaní (dostupným na https://metais.vicepremier.gov.sk/help)    </t>
  </si>
  <si>
    <t>RNF 1.69</t>
  </si>
  <si>
    <t xml:space="preserve">Dodávané delo musí byť v súlade s Katalógom služieb a požiadavkami na realizáciu služieb vládneho cloudu/iného štátneho cloudového riešenia (aktuálne dostupný a platný katalóg služieb: na https://www.mirri.gov.sk/sekcie/informatizacia/egovernment/vladny-cloud/katalog-cloudovych-sluzieb/index.html).  </t>
  </si>
  <si>
    <t>RNF 1.70</t>
  </si>
  <si>
    <t xml:space="preserve">Dodávateľ v spolupráci s obstarávateľom musí zabezpečiť aktualizáciu eGovernment komponentov v centrálnom metainformačnom systéme verejnej správy v súlade s Metodickým pokynom číslo ÚPVII/000514/2017-313 z 10.1.2017 na aktualizáciu obsahu centrálneho metainformačného systému verejnej správy povinnými osobami v znení neskorších predpisov </t>
  </si>
  <si>
    <t>RNF 1.71</t>
  </si>
  <si>
    <t xml:space="preserve">Riešenie musí zohľadniť povinnosť orgánov verejnej moci (OVM), popísanú v Metodickom usmernení MIRRI zverejnenom na https://metais.vicepremier.gov.sk/help, využívať a poskytovať pri elektronickej komunikácii (viď. §10 ods. 2 e-Gov zákona) údaje prostredníctvom „Modulu procesnej integrácie a integrácie údajov (jeho časti IS CSRÚ)“.  Tento modul (viď. §10 ods. 11 e-Gov zákona) slúži o.i. na integráciu údajov, synchronizáciu údajov pri referencovaní a pri výmene údajov s referenčnými registrami a základnými číselníkmi. </t>
  </si>
  <si>
    <t>RNF 1.72</t>
  </si>
  <si>
    <t>Musí byť dodržané Metodické usmernenie – k aplikácii základných princípov pri realizácii projektov IT financovaných z verejných zdrojov a zdrojov EÚ:
Povinné osoby zverejňujú otvorené zdrojové kódy na serveri MIRRI SR https://github.com/slovak-egov a na www.data.gov.sk zaregistrujú linku na konkrétny projekt, t.j. „prelinkujú“ priamy odkaz z Git Hub MIRRI SR.</t>
  </si>
  <si>
    <t>RNF 1.73</t>
  </si>
  <si>
    <t>Počet spracovaných úloh ročne v rámci RÚzUV SR bude najmenej 20.000.</t>
  </si>
  <si>
    <t>RNF 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</si>
</sst>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0"/>
      <color theme="1"/>
      <name val="Tahoma"/>
      <family val="2"/>
    </font>
    <font>
      <sz val="8"/>
      <name val="Tahoma"/>
      <family val="2"/>
    </font>
    <font>
      <sz val="8"/>
      <color rgb="FF0070C0"/>
      <name val="Tahoma"/>
      <family val="2"/>
    </font>
    <font>
      <b/>
      <sz val="8"/>
      <name val="Tahoma"/>
      <family val="2"/>
    </font>
    <font>
      <u/>
      <sz val="10"/>
      <color indexed="12"/>
      <name val="Arial"/>
      <family val="2"/>
    </font>
    <font>
      <sz val="8"/>
      <color indexed="12"/>
      <name val="Tahoma"/>
      <family val="2"/>
    </font>
    <font>
      <sz val="10"/>
      <color indexed="12"/>
      <name val="Verdana"/>
      <family val="2"/>
      <charset val="238"/>
    </font>
    <font>
      <b/>
      <sz val="8"/>
      <color rgb="FF0070C0"/>
      <name val="Tahoma"/>
      <family val="2"/>
    </font>
    <font>
      <b/>
      <sz val="8"/>
      <color indexed="8"/>
      <name val="Tahoma"/>
      <family val="2"/>
    </font>
    <font>
      <sz val="8"/>
      <color indexed="8"/>
      <name val="Tahoma"/>
      <family val="2"/>
    </font>
    <font>
      <sz val="8"/>
      <color rgb="FF000000"/>
      <name val="Tahoma"/>
      <family val="2"/>
    </font>
    <font>
      <b/>
      <sz val="8"/>
      <color indexed="12"/>
      <name val="Tahoma"/>
      <family val="2"/>
    </font>
    <font>
      <b/>
      <sz val="8"/>
      <color rgb="FFFF0000"/>
      <name val="Tahoma"/>
      <family val="2"/>
    </font>
    <font>
      <sz val="10"/>
      <name val="Tahoma"/>
      <family val="2"/>
    </font>
    <font>
      <sz val="10"/>
      <color rgb="FF0070C0"/>
      <name val="Tahoma"/>
      <family val="2"/>
    </font>
    <font>
      <b/>
      <sz val="10"/>
      <name val="Tahoma"/>
      <family val="2"/>
    </font>
    <font>
      <sz val="8"/>
      <color theme="1"/>
      <name val="Tahoma"/>
      <family val="2"/>
    </font>
    <font>
      <sz val="11"/>
      <color theme="1"/>
      <name val="Calibri"/>
      <family val="2"/>
      <scheme val="minor"/>
    </font>
    <font>
      <b/>
      <sz val="10"/>
      <color theme="1"/>
      <name val="Tahoma"/>
      <family val="2"/>
    </font>
    <font>
      <sz val="9"/>
      <name val="Tahoma"/>
      <family val="2"/>
      <charset val="238"/>
    </font>
    <font>
      <sz val="10"/>
      <color theme="0" tint="-0.499984740745262"/>
      <name val="Tahoma"/>
      <family val="2"/>
    </font>
    <font>
      <b/>
      <sz val="10"/>
      <color theme="0" tint="-0.499984740745262"/>
      <name val="Tahoma"/>
      <family val="2"/>
    </font>
    <font>
      <b/>
      <sz val="11"/>
      <name val="Tahoma"/>
      <family val="2"/>
    </font>
    <font>
      <sz val="10"/>
      <color rgb="FFFF0000"/>
      <name val="Tahoma"/>
      <family val="2"/>
    </font>
    <font>
      <sz val="11"/>
      <name val="Tahoma"/>
      <family val="2"/>
    </font>
    <font>
      <sz val="10"/>
      <name val="Arial"/>
      <family val="2"/>
      <charset val="238"/>
    </font>
    <font>
      <sz val="9"/>
      <color theme="1"/>
      <name val="Tahoma"/>
      <family val="2"/>
    </font>
    <font>
      <b/>
      <sz val="9"/>
      <name val="Tahoma"/>
      <family val="2"/>
    </font>
    <font>
      <b/>
      <sz val="11"/>
      <color theme="1"/>
      <name val="Calibri"/>
      <family val="2"/>
      <charset val="238"/>
      <scheme val="minor"/>
    </font>
    <font>
      <sz val="10"/>
      <color rgb="FF000000"/>
      <name val="Tahoma"/>
      <family val="2"/>
    </font>
    <font>
      <b/>
      <sz val="10"/>
      <color rgb="FF000000"/>
      <name val="Tahoma"/>
      <family val="2"/>
    </font>
    <font>
      <b/>
      <sz val="10"/>
      <color rgb="FF006100"/>
      <name val="Tahoma"/>
      <family val="2"/>
    </font>
    <font>
      <b/>
      <sz val="10"/>
      <color rgb="FF9C0006"/>
      <name val="Tahoma"/>
      <family val="2"/>
    </font>
    <font>
      <b/>
      <sz val="10"/>
      <color theme="7" tint="-0.499984740745262"/>
      <name val="Tahoma"/>
      <family val="2"/>
    </font>
    <font>
      <u/>
      <sz val="8"/>
      <color indexed="12"/>
      <name val="Tahoma"/>
      <family val="2"/>
    </font>
    <font>
      <u/>
      <sz val="8"/>
      <color rgb="FF0070C0"/>
      <name val="Tahoma"/>
      <family val="2"/>
    </font>
    <font>
      <sz val="8"/>
      <color rgb="FFFF0000"/>
      <name val="Tahoma"/>
      <family val="2"/>
    </font>
    <font>
      <sz val="8"/>
      <color theme="4" tint="-0.249977111117893"/>
      <name val="Tahoma"/>
      <family val="2"/>
    </font>
    <font>
      <sz val="10"/>
      <color theme="1"/>
      <name val="Tahoma"/>
      <family val="2"/>
      <charset val="238"/>
    </font>
    <font>
      <sz val="10"/>
      <color theme="0" tint="-0.499984740745262"/>
      <name val="Tahoma"/>
      <family val="2"/>
      <charset val="238"/>
    </font>
    <font>
      <sz val="11"/>
      <name val="Tahoma"/>
      <family val="2"/>
      <charset val="238"/>
    </font>
    <font>
      <sz val="10"/>
      <name val="Tahoma"/>
      <family val="2"/>
      <charset val="238"/>
    </font>
    <font>
      <sz val="8"/>
      <color theme="1"/>
      <name val="Tahoma"/>
      <family val="2"/>
      <charset val="238"/>
    </font>
    <font>
      <sz val="10"/>
      <color theme="1"/>
      <name val="Tahoma"/>
      <family val="2"/>
    </font>
    <font>
      <sz val="10"/>
      <color rgb="FFFF0000"/>
      <name val="Tahoma"/>
      <family val="2"/>
      <charset val="238"/>
    </font>
  </fonts>
  <fills count="1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CFCFC"/>
        <bgColor indexed="64"/>
      </patternFill>
    </fill>
    <fill>
      <patternFill patternType="solid">
        <fgColor rgb="FFFFFFFF"/>
        <bgColor indexed="64"/>
      </patternFill>
    </fill>
    <fill>
      <patternFill patternType="solid">
        <fgColor rgb="FFC6EFCE"/>
        <bgColor rgb="FF000000"/>
      </patternFill>
    </fill>
    <fill>
      <patternFill patternType="solid">
        <fgColor rgb="FFFFC7CE"/>
        <bgColor rgb="FF000000"/>
      </patternFill>
    </fill>
    <fill>
      <patternFill patternType="solid">
        <fgColor theme="7" tint="0.59999389629810485"/>
        <bgColor rgb="FF000000"/>
      </patternFill>
    </fill>
    <fill>
      <patternFill patternType="solid">
        <fgColor theme="9" tint="0.79998168889431442"/>
        <bgColor rgb="FF000000"/>
      </patternFill>
    </fill>
    <fill>
      <patternFill patternType="solid">
        <fgColor rgb="FFFFFFCC"/>
      </patternFill>
    </fill>
    <fill>
      <patternFill patternType="solid">
        <fgColor theme="0"/>
        <bgColor rgb="FF000000"/>
      </patternFill>
    </fill>
  </fills>
  <borders count="11">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7" fillId="0" borderId="0"/>
    <xf numFmtId="0" fontId="25" fillId="0" borderId="0"/>
    <xf numFmtId="0" fontId="25" fillId="0" borderId="0"/>
    <xf numFmtId="0" fontId="43" fillId="15" borderId="10" applyNumberFormat="0" applyFont="0" applyAlignment="0" applyProtection="0"/>
  </cellStyleXfs>
  <cellXfs count="186">
    <xf numFmtId="0" fontId="0" fillId="0" borderId="0" xfId="0"/>
    <xf numFmtId="0" fontId="1"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justify" vertical="center"/>
    </xf>
    <xf numFmtId="0" fontId="3" fillId="0" borderId="0" xfId="0" applyFont="1" applyAlignment="1">
      <alignment horizontal="left" vertical="center" wrapText="1"/>
    </xf>
    <xf numFmtId="0" fontId="5" fillId="0" borderId="0" xfId="1" applyFont="1" applyAlignment="1" applyProtection="1">
      <alignment horizontal="left" vertical="center" wrapText="1"/>
    </xf>
    <xf numFmtId="0" fontId="7" fillId="0" borderId="0" xfId="0" applyFont="1" applyAlignment="1">
      <alignment horizontal="left" vertical="center" wrapText="1"/>
    </xf>
    <xf numFmtId="0" fontId="0"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13" fillId="0" borderId="2" xfId="0" applyFont="1" applyBorder="1" applyAlignment="1">
      <alignment vertical="center"/>
    </xf>
    <xf numFmtId="0" fontId="13" fillId="0" borderId="2" xfId="0" applyFont="1" applyBorder="1" applyAlignment="1">
      <alignment horizontal="left" vertical="center" wrapText="1"/>
    </xf>
    <xf numFmtId="0" fontId="13" fillId="0" borderId="2" xfId="0" applyFont="1" applyFill="1" applyBorder="1" applyAlignment="1">
      <alignment horizontal="left" vertical="center" wrapText="1"/>
    </xf>
    <xf numFmtId="0" fontId="13" fillId="0" borderId="2" xfId="0" applyFont="1" applyBorder="1" applyAlignment="1">
      <alignment horizontal="left" vertical="center"/>
    </xf>
    <xf numFmtId="0" fontId="0" fillId="0" borderId="2" xfId="0" applyFont="1" applyBorder="1" applyAlignment="1">
      <alignment vertical="center"/>
    </xf>
    <xf numFmtId="0" fontId="0" fillId="0" borderId="2" xfId="0" applyFont="1" applyFill="1" applyBorder="1" applyAlignment="1">
      <alignment vertical="center"/>
    </xf>
    <xf numFmtId="0" fontId="13" fillId="0" borderId="0" xfId="0" applyFont="1" applyFill="1" applyAlignment="1">
      <alignment vertical="center"/>
    </xf>
    <xf numFmtId="0" fontId="20" fillId="0" borderId="0" xfId="0" applyFont="1" applyAlignment="1">
      <alignment vertical="center"/>
    </xf>
    <xf numFmtId="0" fontId="20" fillId="5" borderId="2" xfId="0" applyFont="1" applyFill="1" applyBorder="1" applyAlignment="1">
      <alignment horizontal="left" vertical="center" wrapText="1"/>
    </xf>
    <xf numFmtId="0" fontId="21" fillId="5" borderId="2" xfId="0" applyFont="1" applyFill="1" applyBorder="1" applyAlignment="1">
      <alignment horizontal="center" vertical="center" wrapText="1"/>
    </xf>
    <xf numFmtId="0" fontId="18" fillId="0" borderId="0" xfId="0" applyFont="1" applyAlignment="1">
      <alignment horizontal="center" vertical="center"/>
    </xf>
    <xf numFmtId="0" fontId="15" fillId="6" borderId="2" xfId="0" applyFont="1" applyFill="1" applyBorder="1" applyAlignment="1">
      <alignment horizontal="center" vertical="center"/>
    </xf>
    <xf numFmtId="49" fontId="15" fillId="8" borderId="2" xfId="0" applyNumberFormat="1" applyFont="1" applyFill="1" applyBorder="1" applyAlignment="1">
      <alignment horizontal="center" vertical="center" wrapText="1"/>
    </xf>
    <xf numFmtId="0" fontId="16" fillId="9" borderId="0" xfId="0" applyFont="1" applyFill="1" applyBorder="1" applyAlignment="1">
      <alignment horizontal="left" vertical="center" wrapText="1"/>
    </xf>
    <xf numFmtId="0" fontId="14" fillId="0" borderId="0" xfId="0" applyFont="1" applyFill="1" applyAlignment="1">
      <alignment horizontal="left" vertical="center" wrapText="1"/>
    </xf>
    <xf numFmtId="0" fontId="13" fillId="0" borderId="0" xfId="0" applyFont="1" applyFill="1" applyAlignment="1">
      <alignment horizontal="left" vertical="center"/>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26" fillId="0" borderId="0" xfId="0" applyFont="1" applyFill="1" applyAlignment="1">
      <alignment vertical="center"/>
    </xf>
    <xf numFmtId="0" fontId="19" fillId="0" borderId="0" xfId="0" applyFont="1" applyFill="1" applyAlignment="1">
      <alignment vertical="center"/>
    </xf>
    <xf numFmtId="0" fontId="27" fillId="0" borderId="0" xfId="0" applyFont="1" applyFill="1" applyAlignment="1">
      <alignment vertical="center"/>
    </xf>
    <xf numFmtId="0" fontId="15" fillId="0" borderId="0" xfId="0" applyFont="1" applyFill="1" applyAlignment="1">
      <alignment vertical="center"/>
    </xf>
    <xf numFmtId="0" fontId="0" fillId="0" borderId="2" xfId="0" applyFont="1" applyBorder="1" applyAlignment="1">
      <alignment horizontal="center" vertical="center"/>
    </xf>
    <xf numFmtId="0" fontId="15" fillId="0" borderId="2" xfId="0" applyFont="1" applyBorder="1" applyAlignment="1">
      <alignment horizontal="center" vertical="center"/>
    </xf>
    <xf numFmtId="0" fontId="28" fillId="0" borderId="2" xfId="0" applyFont="1" applyBorder="1" applyAlignment="1">
      <alignment horizontal="center" vertical="center" wrapText="1"/>
    </xf>
    <xf numFmtId="0" fontId="30" fillId="14" borderId="2" xfId="0" applyFont="1" applyFill="1" applyBorder="1" applyAlignment="1">
      <alignment horizontal="center" vertical="center" wrapText="1"/>
    </xf>
    <xf numFmtId="0" fontId="0" fillId="0" borderId="0" xfId="0" applyFont="1" applyFill="1" applyAlignment="1">
      <alignment horizontal="left" vertical="center"/>
    </xf>
    <xf numFmtId="0" fontId="13" fillId="0" borderId="0" xfId="0" applyFont="1" applyBorder="1" applyAlignment="1">
      <alignment vertical="center"/>
    </xf>
    <xf numFmtId="0" fontId="13"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Border="1" applyAlignment="1">
      <alignment vertical="center" wrapText="1"/>
    </xf>
    <xf numFmtId="0" fontId="18" fillId="0" borderId="0" xfId="0" applyFont="1" applyBorder="1" applyAlignment="1">
      <alignment horizontal="center" vertical="center"/>
    </xf>
    <xf numFmtId="0" fontId="20" fillId="0" borderId="0" xfId="0" applyFont="1" applyBorder="1" applyAlignment="1">
      <alignment vertical="center"/>
    </xf>
    <xf numFmtId="0" fontId="29" fillId="0" borderId="0" xfId="0" applyFont="1" applyAlignment="1">
      <alignment wrapText="1"/>
    </xf>
    <xf numFmtId="0" fontId="31" fillId="11" borderId="4" xfId="0" applyFont="1" applyFill="1" applyBorder="1" applyAlignment="1">
      <alignment horizontal="center" vertical="center" wrapText="1"/>
    </xf>
    <xf numFmtId="0" fontId="33" fillId="13" borderId="4" xfId="0" applyFont="1" applyFill="1" applyBorder="1" applyAlignment="1">
      <alignment horizontal="center" vertical="center" wrapText="1"/>
    </xf>
    <xf numFmtId="0" fontId="32" fillId="12" borderId="4"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13" fillId="0" borderId="3" xfId="0" applyFont="1" applyBorder="1" applyAlignment="1">
      <alignment vertical="center"/>
    </xf>
    <xf numFmtId="0" fontId="29" fillId="0" borderId="0" xfId="0" applyFont="1" applyFill="1" applyBorder="1" applyAlignment="1">
      <alignment wrapText="1"/>
    </xf>
    <xf numFmtId="0" fontId="13" fillId="0" borderId="0" xfId="0" applyFont="1" applyAlignment="1">
      <alignment horizontal="left" vertical="center"/>
    </xf>
    <xf numFmtId="0" fontId="29" fillId="0" borderId="0" xfId="0" applyFont="1" applyAlignment="1">
      <alignment horizontal="left" wrapText="1"/>
    </xf>
    <xf numFmtId="0" fontId="12" fillId="0" borderId="0" xfId="0" applyFont="1" applyAlignment="1">
      <alignment horizontal="left" vertical="center" wrapText="1"/>
    </xf>
    <xf numFmtId="0" fontId="10" fillId="0" borderId="0" xfId="0" applyFont="1"/>
    <xf numFmtId="0" fontId="7" fillId="2" borderId="2" xfId="2"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3" fillId="2" borderId="2" xfId="2" applyFont="1" applyFill="1" applyBorder="1" applyAlignment="1" applyProtection="1">
      <alignment horizontal="left" vertical="center" wrapText="1"/>
    </xf>
    <xf numFmtId="0" fontId="11" fillId="2" borderId="2" xfId="2" applyFont="1" applyFill="1" applyBorder="1" applyAlignment="1" applyProtection="1">
      <alignment horizontal="left" vertical="center" wrapText="1"/>
    </xf>
    <xf numFmtId="0" fontId="7" fillId="2" borderId="2" xfId="0" applyFont="1" applyFill="1" applyBorder="1" applyAlignment="1">
      <alignment horizontal="left" vertical="center" wrapText="1"/>
    </xf>
    <xf numFmtId="49" fontId="9" fillId="0" borderId="2" xfId="2" applyNumberFormat="1" applyFont="1" applyFill="1" applyBorder="1" applyAlignment="1" applyProtection="1">
      <alignment horizontal="left" vertical="center" wrapText="1"/>
      <protection locked="0"/>
    </xf>
    <xf numFmtId="49" fontId="9" fillId="0" borderId="2" xfId="2" applyNumberFormat="1" applyFont="1" applyFill="1" applyBorder="1" applyAlignment="1" applyProtection="1">
      <alignment horizontal="left" vertical="center" wrapText="1"/>
    </xf>
    <xf numFmtId="0" fontId="2" fillId="0" borderId="2" xfId="1" applyFont="1" applyBorder="1" applyAlignment="1" applyProtection="1">
      <alignment horizontal="left" vertical="center"/>
    </xf>
    <xf numFmtId="49" fontId="1" fillId="0" borderId="2" xfId="0" applyNumberFormat="1" applyFont="1" applyFill="1" applyBorder="1" applyAlignment="1" applyProtection="1">
      <alignment horizontal="left" vertical="center" wrapText="1"/>
      <protection locked="0"/>
    </xf>
    <xf numFmtId="0" fontId="2" fillId="0" borderId="2" xfId="1" applyFont="1" applyBorder="1" applyAlignment="1" applyProtection="1">
      <alignment horizontal="left" vertical="center" wrapText="1"/>
    </xf>
    <xf numFmtId="0" fontId="2" fillId="0" borderId="2" xfId="1" applyFont="1" applyFill="1" applyBorder="1" applyAlignment="1" applyProtection="1">
      <alignment horizontal="left" vertical="center" wrapText="1"/>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49" fontId="9" fillId="0" borderId="2" xfId="2" applyNumberFormat="1" applyFont="1" applyBorder="1" applyAlignment="1" applyProtection="1">
      <alignment horizontal="left" vertical="center" wrapText="1"/>
      <protection locked="0"/>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1" fillId="0" borderId="2" xfId="0" applyNumberFormat="1" applyFont="1" applyBorder="1" applyAlignment="1" applyProtection="1">
      <alignment horizontal="left" vertical="center" wrapText="1"/>
      <protection locked="0"/>
    </xf>
    <xf numFmtId="49" fontId="1" fillId="0" borderId="2" xfId="2" applyNumberFormat="1" applyFont="1" applyFill="1" applyBorder="1" applyAlignment="1" applyProtection="1">
      <alignment horizontal="left" vertical="center" wrapText="1"/>
      <protection locked="0"/>
    </xf>
    <xf numFmtId="0" fontId="1" fillId="0" borderId="2" xfId="1" applyFont="1" applyBorder="1" applyAlignment="1" applyProtection="1">
      <alignment horizontal="left" vertical="center" wrapText="1"/>
    </xf>
    <xf numFmtId="49" fontId="9" fillId="3" borderId="2" xfId="2" applyNumberFormat="1" applyFont="1" applyFill="1" applyBorder="1" applyAlignment="1" applyProtection="1">
      <alignment horizontal="left" vertical="center" wrapText="1"/>
      <protection locked="0"/>
    </xf>
    <xf numFmtId="49" fontId="9" fillId="0" borderId="2" xfId="2" applyNumberFormat="1" applyFont="1" applyBorder="1" applyAlignment="1" applyProtection="1">
      <alignment horizontal="left" vertical="center" wrapText="1"/>
    </xf>
    <xf numFmtId="49" fontId="8" fillId="2" borderId="2" xfId="2" applyNumberFormat="1" applyFont="1" applyFill="1" applyBorder="1" applyAlignment="1" applyProtection="1">
      <alignment horizontal="left" vertical="center" wrapText="1"/>
      <protection locked="0"/>
    </xf>
    <xf numFmtId="49" fontId="8" fillId="2" borderId="2" xfId="2" applyNumberFormat="1" applyFont="1" applyFill="1" applyBorder="1" applyAlignment="1" applyProtection="1">
      <alignment horizontal="left" vertical="center" wrapText="1"/>
    </xf>
    <xf numFmtId="0" fontId="7" fillId="2" borderId="2" xfId="1" applyFont="1" applyFill="1" applyBorder="1" applyAlignment="1" applyProtection="1">
      <alignment horizontal="left" vertical="center" wrapText="1"/>
    </xf>
    <xf numFmtId="0" fontId="10" fillId="0" borderId="2" xfId="0" applyFont="1" applyBorder="1" applyAlignment="1">
      <alignment horizontal="left" vertical="center" wrapText="1"/>
    </xf>
    <xf numFmtId="49" fontId="1" fillId="3"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0" fontId="2" fillId="0" borderId="2" xfId="1" applyFont="1" applyFill="1" applyBorder="1" applyAlignment="1" applyProtection="1">
      <alignment horizontal="left" vertical="center"/>
    </xf>
    <xf numFmtId="0" fontId="1"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2" xfId="0" applyFont="1" applyBorder="1" applyAlignment="1">
      <alignment horizontal="justify" vertical="center"/>
    </xf>
    <xf numFmtId="0" fontId="1" fillId="0" borderId="2" xfId="0" applyFont="1" applyFill="1" applyBorder="1" applyAlignment="1">
      <alignment horizontal="justify" vertical="center"/>
    </xf>
    <xf numFmtId="0" fontId="34" fillId="0" borderId="2" xfId="1" applyFont="1" applyBorder="1" applyAlignment="1" applyProtection="1">
      <alignment horizontal="left" vertical="center" wrapText="1"/>
    </xf>
    <xf numFmtId="0" fontId="4" fillId="0" borderId="0" xfId="1" applyAlignment="1" applyProtection="1"/>
    <xf numFmtId="0" fontId="9" fillId="0" borderId="1" xfId="2" applyFont="1" applyBorder="1" applyAlignment="1" applyProtection="1">
      <alignment horizontal="left" vertical="center" wrapText="1"/>
    </xf>
    <xf numFmtId="49" fontId="1" fillId="3"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3" xfId="1" applyFont="1" applyFill="1" applyBorder="1" applyAlignment="1" applyProtection="1">
      <alignment horizontal="left" vertical="center"/>
    </xf>
    <xf numFmtId="0" fontId="35" fillId="0" borderId="2" xfId="0" applyFont="1" applyBorder="1" applyAlignment="1">
      <alignment horizontal="left" vertical="center" wrapText="1"/>
    </xf>
    <xf numFmtId="0" fontId="36" fillId="0" borderId="2" xfId="0" applyFont="1" applyFill="1" applyBorder="1" applyAlignment="1">
      <alignment horizontal="left" vertical="center" wrapText="1"/>
    </xf>
    <xf numFmtId="0" fontId="37" fillId="0" borderId="2" xfId="1" applyFont="1" applyBorder="1" applyAlignment="1" applyProtection="1">
      <alignment horizontal="left" vertical="center" wrapText="1"/>
    </xf>
    <xf numFmtId="0" fontId="37" fillId="0"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37" fillId="3" borderId="2" xfId="1" applyFont="1" applyFill="1" applyBorder="1" applyAlignment="1" applyProtection="1">
      <alignment horizontal="left" vertical="center" wrapText="1"/>
    </xf>
    <xf numFmtId="0" fontId="37" fillId="0" borderId="2" xfId="0" applyFont="1" applyBorder="1" applyAlignment="1">
      <alignment horizontal="left" vertical="center" wrapText="1"/>
    </xf>
    <xf numFmtId="0" fontId="37" fillId="0" borderId="2" xfId="1" applyFont="1" applyFill="1" applyBorder="1" applyAlignment="1" applyProtection="1">
      <alignment horizontal="left" vertical="center" wrapText="1"/>
    </xf>
    <xf numFmtId="0" fontId="32" fillId="12" borderId="0" xfId="0" applyFont="1" applyFill="1" applyBorder="1" applyAlignment="1">
      <alignment horizontal="center" vertical="center" wrapText="1"/>
    </xf>
    <xf numFmtId="0" fontId="22" fillId="0" borderId="0" xfId="0" applyFont="1" applyAlignment="1">
      <alignment horizontal="left" vertical="center" wrapText="1"/>
    </xf>
    <xf numFmtId="0" fontId="0" fillId="0" borderId="1" xfId="0" applyFont="1" applyBorder="1" applyAlignment="1">
      <alignment horizontal="center" vertical="center"/>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40" fillId="0" borderId="0" xfId="0" applyFont="1" applyAlignment="1">
      <alignment horizontal="left" vertical="center" wrapText="1"/>
    </xf>
    <xf numFmtId="0" fontId="40" fillId="0" borderId="0" xfId="0" applyFont="1" applyFill="1" applyAlignment="1">
      <alignment horizontal="left" vertical="center" wrapText="1"/>
    </xf>
    <xf numFmtId="0" fontId="41" fillId="0" borderId="0" xfId="0" applyFont="1" applyFill="1" applyAlignment="1">
      <alignment horizontal="left" vertical="center" wrapText="1"/>
    </xf>
    <xf numFmtId="0" fontId="38" fillId="0" borderId="0" xfId="0" applyFont="1" applyFill="1" applyAlignment="1">
      <alignment horizontal="left" vertical="center" wrapText="1"/>
    </xf>
    <xf numFmtId="0" fontId="42" fillId="9" borderId="0" xfId="0" applyFont="1" applyFill="1" applyBorder="1" applyAlignment="1">
      <alignment horizontal="left" vertical="center" wrapText="1"/>
    </xf>
    <xf numFmtId="0" fontId="41" fillId="4" borderId="8" xfId="0" applyFont="1" applyFill="1" applyBorder="1" applyAlignment="1">
      <alignment horizontal="center" vertical="center" wrapText="1"/>
    </xf>
    <xf numFmtId="0" fontId="39" fillId="5" borderId="2" xfId="0" applyFont="1" applyFill="1" applyBorder="1" applyAlignment="1">
      <alignment horizontal="left" vertical="center" wrapText="1"/>
    </xf>
    <xf numFmtId="0" fontId="41" fillId="0" borderId="2" xfId="0" applyFont="1" applyBorder="1" applyAlignment="1">
      <alignment horizontal="left" vertical="center" wrapText="1"/>
    </xf>
    <xf numFmtId="0" fontId="41" fillId="0" borderId="2" xfId="0" applyFont="1" applyFill="1" applyBorder="1" applyAlignment="1">
      <alignment horizontal="left" vertical="center" wrapText="1"/>
    </xf>
    <xf numFmtId="0" fontId="38" fillId="0" borderId="0" xfId="0" applyFont="1" applyAlignment="1">
      <alignment horizontal="left" vertical="center" wrapText="1"/>
    </xf>
    <xf numFmtId="0" fontId="13" fillId="0" borderId="1" xfId="0" applyFont="1" applyBorder="1" applyAlignment="1">
      <alignment vertical="center"/>
    </xf>
    <xf numFmtId="0" fontId="15" fillId="3"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41" fillId="3" borderId="1" xfId="0" applyFont="1" applyFill="1" applyBorder="1" applyAlignment="1">
      <alignment horizontal="left" vertical="center" wrapText="1"/>
    </xf>
    <xf numFmtId="0" fontId="41" fillId="3" borderId="2"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5" fillId="0" borderId="1" xfId="0" applyFont="1" applyBorder="1" applyAlignment="1">
      <alignment horizontal="center" vertical="center"/>
    </xf>
    <xf numFmtId="0" fontId="28" fillId="0" borderId="1" xfId="0" applyFont="1" applyBorder="1" applyAlignment="1">
      <alignment horizontal="center" vertical="center" wrapText="1"/>
    </xf>
    <xf numFmtId="0" fontId="13" fillId="0" borderId="1" xfId="0" applyFont="1" applyBorder="1" applyAlignment="1">
      <alignment horizontal="center" vertical="center"/>
    </xf>
    <xf numFmtId="0" fontId="32" fillId="12" borderId="6" xfId="0" applyFont="1" applyFill="1" applyBorder="1" applyAlignment="1">
      <alignment horizontal="center" vertical="center" wrapText="1"/>
    </xf>
    <xf numFmtId="0" fontId="13" fillId="0" borderId="2" xfId="0" applyFont="1" applyFill="1" applyBorder="1" applyAlignment="1">
      <alignment vertical="center"/>
    </xf>
    <xf numFmtId="0" fontId="22" fillId="0" borderId="0" xfId="0" applyFont="1" applyAlignment="1">
      <alignment horizontal="left" vertical="top" wrapText="1"/>
    </xf>
    <xf numFmtId="0" fontId="13" fillId="4" borderId="8" xfId="0" applyFont="1" applyFill="1" applyBorder="1" applyAlignment="1">
      <alignment horizontal="center" vertical="top" wrapText="1"/>
    </xf>
    <xf numFmtId="0" fontId="15" fillId="4" borderId="2" xfId="0" applyFont="1" applyFill="1" applyBorder="1" applyAlignment="1">
      <alignment horizontal="center" vertical="top" wrapText="1"/>
    </xf>
    <xf numFmtId="0" fontId="20" fillId="5"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43" fillId="0" borderId="2" xfId="1" applyFont="1" applyBorder="1" applyAlignment="1" applyProtection="1">
      <alignment horizontal="left" vertical="top" wrapText="1"/>
    </xf>
    <xf numFmtId="0" fontId="13" fillId="0" borderId="2" xfId="0" applyFont="1" applyFill="1" applyBorder="1" applyAlignment="1">
      <alignment horizontal="left" vertical="top" wrapText="1"/>
    </xf>
    <xf numFmtId="0" fontId="41" fillId="0" borderId="2" xfId="0" applyFont="1" applyBorder="1" applyAlignment="1">
      <alignment horizontal="left" vertical="top" wrapText="1"/>
    </xf>
    <xf numFmtId="0" fontId="0" fillId="0" borderId="0" xfId="0" applyAlignment="1">
      <alignment vertical="top" wrapText="1"/>
    </xf>
    <xf numFmtId="0" fontId="13" fillId="10" borderId="2" xfId="0" applyFont="1" applyFill="1" applyBorder="1" applyAlignment="1">
      <alignment horizontal="left" vertical="top" wrapText="1"/>
    </xf>
    <xf numFmtId="0" fontId="13" fillId="0" borderId="2" xfId="1" applyFont="1" applyBorder="1" applyAlignment="1" applyProtection="1">
      <alignment horizontal="left" vertical="top" wrapText="1"/>
    </xf>
    <xf numFmtId="0" fontId="0" fillId="0" borderId="2" xfId="0" applyFont="1" applyBorder="1" applyAlignment="1">
      <alignment horizontal="left" vertical="top" wrapText="1"/>
    </xf>
    <xf numFmtId="0" fontId="1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2" xfId="0" applyBorder="1" applyAlignment="1">
      <alignment vertical="center"/>
    </xf>
    <xf numFmtId="0" fontId="0" fillId="0" borderId="2" xfId="1" applyFont="1" applyBorder="1" applyAlignment="1" applyProtection="1">
      <alignment horizontal="left" vertical="top" wrapText="1"/>
    </xf>
    <xf numFmtId="0" fontId="15" fillId="0" borderId="2" xfId="0" applyFont="1" applyFill="1" applyBorder="1" applyAlignment="1">
      <alignment horizontal="center" vertical="center" wrapText="1"/>
    </xf>
    <xf numFmtId="0" fontId="41" fillId="0" borderId="1" xfId="0" applyFont="1" applyFill="1" applyBorder="1" applyAlignment="1">
      <alignment horizontal="left" vertical="center" wrapText="1"/>
    </xf>
    <xf numFmtId="0" fontId="13" fillId="3" borderId="1" xfId="0" applyFont="1" applyFill="1" applyBorder="1" applyAlignment="1">
      <alignment horizontal="left" vertical="top" wrapText="1"/>
    </xf>
    <xf numFmtId="0" fontId="41" fillId="10" borderId="2" xfId="0" applyFont="1" applyFill="1" applyBorder="1" applyAlignment="1">
      <alignment horizontal="left" vertical="top" wrapText="1"/>
    </xf>
    <xf numFmtId="0" fontId="41" fillId="3" borderId="2" xfId="0" applyFont="1" applyFill="1" applyBorder="1" applyAlignment="1">
      <alignment horizontal="left" vertical="top" wrapText="1"/>
    </xf>
    <xf numFmtId="0" fontId="41" fillId="0" borderId="0" xfId="0" applyFont="1" applyAlignment="1">
      <alignment wrapText="1"/>
    </xf>
    <xf numFmtId="0" fontId="0" fillId="3" borderId="2" xfId="0" applyFont="1" applyFill="1" applyBorder="1" applyAlignment="1">
      <alignment horizontal="center" vertical="center"/>
    </xf>
    <xf numFmtId="0" fontId="13" fillId="3" borderId="2" xfId="0" applyFont="1" applyFill="1" applyBorder="1" applyAlignment="1">
      <alignment vertical="center"/>
    </xf>
    <xf numFmtId="0" fontId="15" fillId="3" borderId="2" xfId="0" applyFont="1" applyFill="1" applyBorder="1" applyAlignment="1">
      <alignment horizontal="center" vertical="center"/>
    </xf>
    <xf numFmtId="0" fontId="28" fillId="3" borderId="2" xfId="0" applyFont="1" applyFill="1" applyBorder="1" applyAlignment="1">
      <alignment horizontal="center" vertical="center" wrapText="1"/>
    </xf>
    <xf numFmtId="0" fontId="32" fillId="16" borderId="0" xfId="0" applyFont="1" applyFill="1" applyBorder="1" applyAlignment="1">
      <alignment horizontal="center" vertical="center" wrapText="1"/>
    </xf>
    <xf numFmtId="0" fontId="13" fillId="3" borderId="3" xfId="0" applyFont="1" applyFill="1" applyBorder="1" applyAlignment="1">
      <alignment vertical="center"/>
    </xf>
    <xf numFmtId="0" fontId="0" fillId="3" borderId="0" xfId="0" applyFont="1" applyFill="1" applyBorder="1" applyAlignment="1">
      <alignment vertical="center"/>
    </xf>
    <xf numFmtId="0" fontId="0" fillId="3" borderId="0" xfId="0" applyFont="1" applyFill="1" applyAlignment="1">
      <alignment vertical="center"/>
    </xf>
    <xf numFmtId="0" fontId="13" fillId="0" borderId="2" xfId="0" applyFont="1" applyFill="1" applyBorder="1" applyAlignment="1">
      <alignment horizontal="left" vertical="center"/>
    </xf>
    <xf numFmtId="0" fontId="15" fillId="0" borderId="2" xfId="0" applyFont="1" applyFill="1" applyBorder="1" applyAlignment="1">
      <alignment horizontal="center" vertical="center"/>
    </xf>
    <xf numFmtId="0" fontId="28"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4" fillId="0" borderId="0" xfId="1" applyFill="1" applyAlignment="1" applyProtection="1">
      <alignment horizontal="left" vertical="center" wrapText="1"/>
    </xf>
    <xf numFmtId="0" fontId="4" fillId="0" borderId="0" xfId="1" applyFill="1" applyAlignment="1" applyProtection="1">
      <alignment vertical="center"/>
    </xf>
    <xf numFmtId="0" fontId="36" fillId="0" borderId="2" xfId="1" applyFont="1" applyFill="1" applyBorder="1" applyAlignment="1" applyProtection="1">
      <alignment horizontal="left" vertical="center" wrapText="1"/>
    </xf>
    <xf numFmtId="0" fontId="15" fillId="4"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3" fillId="0" borderId="10" xfId="6" applyFont="1" applyFill="1" applyAlignment="1">
      <alignment horizontal="left" vertical="top" wrapText="1"/>
    </xf>
    <xf numFmtId="0" fontId="15" fillId="4"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 xfId="0" applyFont="1" applyFill="1" applyBorder="1" applyAlignment="1">
      <alignment horizontal="center" vertical="center"/>
    </xf>
    <xf numFmtId="0" fontId="15" fillId="7" borderId="2" xfId="0" applyFont="1" applyFill="1" applyBorder="1" applyAlignment="1">
      <alignment horizontal="center" vertical="center" wrapText="1"/>
    </xf>
    <xf numFmtId="0" fontId="15" fillId="7" borderId="2" xfId="0" applyFont="1" applyFill="1" applyBorder="1" applyAlignment="1">
      <alignment horizontal="center" vertical="center"/>
    </xf>
    <xf numFmtId="0" fontId="15"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cellXfs>
  <cellStyles count="7">
    <cellStyle name="Followed Hyperlink" xfId="2" builtinId="9"/>
    <cellStyle name="Hyperlink" xfId="1" builtinId="8"/>
    <cellStyle name="Normal" xfId="0" builtinId="0"/>
    <cellStyle name="Normal 15" xfId="5" xr:uid="{00000000-0005-0000-0000-000001000000}"/>
    <cellStyle name="Normálna 2" xfId="4" xr:uid="{00000000-0005-0000-0000-000003000000}"/>
    <cellStyle name="Normální 2" xfId="3" xr:uid="{00000000-0005-0000-0000-000004000000}"/>
    <cellStyle name="Note" xfId="6" builtinId="10"/>
  </cellStyles>
  <dxfs count="618">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133351</xdr:colOff>
      <xdr:row>0</xdr:row>
      <xdr:rowOff>1</xdr:rowOff>
    </xdr:from>
    <xdr:to>
      <xdr:col>2</xdr:col>
      <xdr:colOff>1562100</xdr:colOff>
      <xdr:row>3</xdr:row>
      <xdr:rowOff>876</xdr:rowOff>
    </xdr:to>
    <xdr:pic>
      <xdr:nvPicPr>
        <xdr:cNvPr id="3" name="Obrázok 2" descr="C:\Users\romanova\AppData\Local\Microsoft\Windows\INetCache\Content.Outlook\7FBN6VOI\LOGO_UVSR (003).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hqprint">
          <a:extLst>
            <a:ext uri="{28A0092B-C50C-407E-A947-70E740481C1C}">
              <a14:useLocalDpi xmlns:a14="http://schemas.microsoft.com/office/drawing/2010/main" val="0"/>
            </a:ext>
          </a:extLst>
        </a:blip>
        <a:srcRect/>
        <a:stretch>
          <a:fillRect/>
        </a:stretch>
      </xdr:blipFill>
      <xdr:spPr bwMode="auto">
        <a:xfrm>
          <a:off x="3670301" y="1"/>
          <a:ext cx="1428749" cy="505700"/>
        </a:xfrm>
        <a:prstGeom prst="rect">
          <a:avLst/>
        </a:prstGeom>
        <a:noFill/>
        <a:ln>
          <a:noFill/>
        </a:ln>
      </xdr:spPr>
    </xdr:pic>
    <xdr:clientData/>
  </xdr:twoCellAnchor>
  <xdr:twoCellAnchor editAs="oneCell">
    <xdr:from>
      <xdr:col>2</xdr:col>
      <xdr:colOff>2406650</xdr:colOff>
      <xdr:row>0</xdr:row>
      <xdr:rowOff>0</xdr:rowOff>
    </xdr:from>
    <xdr:to>
      <xdr:col>3</xdr:col>
      <xdr:colOff>1822450</xdr:colOff>
      <xdr:row>3</xdr:row>
      <xdr:rowOff>117044</xdr:rowOff>
    </xdr:to>
    <xdr:pic>
      <xdr:nvPicPr>
        <xdr:cNvPr id="4" name="Obrázo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43600" y="0"/>
          <a:ext cx="2095500" cy="625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76200</xdr:colOff>
      <xdr:row>2</xdr:row>
      <xdr:rowOff>0</xdr:rowOff>
    </xdr:from>
    <xdr:ext cx="17066225" cy="1269477"/>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07409" y="411145"/>
          <a:ext cx="17066225" cy="12694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3276600</xdr:colOff>
      <xdr:row>3</xdr:row>
      <xdr:rowOff>152400</xdr:rowOff>
    </xdr:from>
    <xdr:to>
      <xdr:col>4</xdr:col>
      <xdr:colOff>6119651</xdr:colOff>
      <xdr:row>8</xdr:row>
      <xdr:rowOff>15687</xdr:rowOff>
    </xdr:to>
    <xdr:pic>
      <xdr:nvPicPr>
        <xdr:cNvPr id="4" name="Obrázok 3" descr="C:\Users\romanova\AppData\Local\Microsoft\Windows\INetCache\Content.Outlook\7FBN6VOI\LOGO_UVSR (003).PN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hqprint">
          <a:extLst>
            <a:ext uri="{28A0092B-C50C-407E-A947-70E740481C1C}">
              <a14:useLocalDpi xmlns:a14="http://schemas.microsoft.com/office/drawing/2010/main" val="0"/>
            </a:ext>
          </a:extLst>
        </a:blip>
        <a:srcRect/>
        <a:stretch>
          <a:fillRect/>
        </a:stretch>
      </xdr:blipFill>
      <xdr:spPr bwMode="auto">
        <a:xfrm>
          <a:off x="10248900" y="673100"/>
          <a:ext cx="2843051" cy="1006287"/>
        </a:xfrm>
        <a:prstGeom prst="rect">
          <a:avLst/>
        </a:prstGeom>
        <a:noFill/>
        <a:ln>
          <a:noFill/>
        </a:ln>
      </xdr:spPr>
    </xdr:pic>
    <xdr:clientData/>
  </xdr:twoCellAnchor>
  <xdr:twoCellAnchor editAs="oneCell">
    <xdr:from>
      <xdr:col>4</xdr:col>
      <xdr:colOff>5549898</xdr:colOff>
      <xdr:row>3</xdr:row>
      <xdr:rowOff>152400</xdr:rowOff>
    </xdr:from>
    <xdr:to>
      <xdr:col>5</xdr:col>
      <xdr:colOff>876299</xdr:colOff>
      <xdr:row>9</xdr:row>
      <xdr:rowOff>88068</xdr:rowOff>
    </xdr:to>
    <xdr:pic>
      <xdr:nvPicPr>
        <xdr:cNvPr id="5" name="Obrázok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522198" y="673100"/>
          <a:ext cx="4165601" cy="124376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irri.gov.sk/wp-content/uploads/2018/10/Metodicke-usmernenie-ID-SK-publikovat.pdf" TargetMode="External"/><Relationship Id="rId18" Type="http://schemas.openxmlformats.org/officeDocument/2006/relationships/hyperlink" Target="https://metais.vicepremier.gov.sk/" TargetMode="External"/><Relationship Id="rId26" Type="http://schemas.openxmlformats.org/officeDocument/2006/relationships/hyperlink" Target="https://www.mirri.gov.sk/sekcie/strategicke-priority-nikvs/index.html" TargetMode="External"/><Relationship Id="rId39" Type="http://schemas.openxmlformats.org/officeDocument/2006/relationships/printerSettings" Target="../printerSettings/printerSettings1.bin"/><Relationship Id="rId21" Type="http://schemas.openxmlformats.org/officeDocument/2006/relationships/hyperlink" Target="https://metais.vicepremier.gov.sk/confluence/download/attachments/2621442/2019_Metod_usmer_na_odpocet_NKIVS.pdf?version=1&amp;modificationDate=1572960541260&amp;api=v2" TargetMode="External"/><Relationship Id="rId34" Type="http://schemas.openxmlformats.org/officeDocument/2006/relationships/hyperlink" Target="https://www.csirt.gov.sk/doc/MetodikaZabezpeceniaIKT_v2.0.pdf" TargetMode="External"/><Relationship Id="rId7" Type="http://schemas.openxmlformats.org/officeDocument/2006/relationships/hyperlink" Target="https://www.mirri.gov.sk/wp-content/uploads/2019/04/Metodicke-usmernenie-pre-tvorbu-pouzivatelsky-kvalitnych-elektronickych-sluzieb-verejnej-spravy.pdf" TargetMode="External"/><Relationship Id="rId12" Type="http://schemas.openxmlformats.org/officeDocument/2006/relationships/hyperlink" Target="https://metais.vicepremier.gov.sk/refregisters/list?page=1&amp;count=20" TargetMode="External"/><Relationship Id="rId17" Type="http://schemas.openxmlformats.org/officeDocument/2006/relationships/hyperlink" Target="https://www.opii.gov.sk/metodicke-dokumenty/vzor-zameru-narodneho-projektu" TargetMode="External"/><Relationship Id="rId25" Type="http://schemas.openxmlformats.org/officeDocument/2006/relationships/hyperlink" Target="https://idsk-preview.herokuapp.com/" TargetMode="External"/><Relationship Id="rId33" Type="http://schemas.openxmlformats.org/officeDocument/2006/relationships/hyperlink" Target="https://dataprotection.gov.sk/uoou/sk/content/standardne-zmluvne-dolozky-pre-sprostredkovatelov" TargetMode="External"/><Relationship Id="rId38" Type="http://schemas.openxmlformats.org/officeDocument/2006/relationships/hyperlink" Target="https://www.minv.sk/?np-optimalizacia-procesov-vo-verejnej-sprave" TargetMode="External"/><Relationship Id="rId2" Type="http://schemas.openxmlformats.org/officeDocument/2006/relationships/hyperlink" Target="https://www.opii.gov.sk/metodicke-dokumenty/manual-pre-komunikaciu-a-informovanie" TargetMode="External"/><Relationship Id="rId16" Type="http://schemas.openxmlformats.org/officeDocument/2006/relationships/hyperlink" Target="https://www.opii.gov.sk/metodicke-dokumenty/zmluva-o-poskytnuti-nfp" TargetMode="External"/><Relationship Id="rId20" Type="http://schemas.openxmlformats.org/officeDocument/2006/relationships/hyperlink" Target="https://metais.vicepremier.gov.sk/" TargetMode="External"/><Relationship Id="rId29" Type="http://schemas.openxmlformats.org/officeDocument/2006/relationships/hyperlink" Target="https://www.minv.sk/?np-optimalizacia-procesov-vo-verejnej-sprave" TargetMode="External"/><Relationship Id="rId1" Type="http://schemas.openxmlformats.org/officeDocument/2006/relationships/hyperlink" Target="https://www.opii.gov.sk/metodicke-dokumenty/prirucka-k-opravnenosti-vydavkov" TargetMode="External"/><Relationship Id="rId6" Type="http://schemas.openxmlformats.org/officeDocument/2006/relationships/hyperlink" Target="https://datalab.digital/wp-content/uploads/Postup-pripojenia-OVM-v-roli-konzumenta-%C3%BAdajov-2-1-1-1.pdf" TargetMode="External"/><Relationship Id="rId11" Type="http://schemas.openxmlformats.org/officeDocument/2006/relationships/hyperlink" Target="https://www.vicepremier.gov.sk/sekcie/informatizacia/egovernment/vladny-cloud/katalog-cloudovych-sluzieb/index.html" TargetMode="External"/><Relationship Id="rId24" Type="http://schemas.openxmlformats.org/officeDocument/2006/relationships/hyperlink" Target="https://www.opii.gov.sk/metodicke-dokumenty/prirucka-pre-prijimatela" TargetMode="External"/><Relationship Id="rId32" Type="http://schemas.openxmlformats.org/officeDocument/2006/relationships/hyperlink" Target="https://www.slov-lex.sk/pravne-predpisy/SK/ZZ/2020/85/vyhlasene_znenie.html" TargetMode="External"/><Relationship Id="rId37" Type="http://schemas.openxmlformats.org/officeDocument/2006/relationships/hyperlink" Target="https://wiki.vicepremier.gov.sk/download/attachments/2621442/Metodicky_pokyn_aktualizacia_obsahu_MetaIS_UPVII.pdf?version=1&amp;modificationDate=1484132659087&amp;api=v2" TargetMode="External"/><Relationship Id="rId40" Type="http://schemas.openxmlformats.org/officeDocument/2006/relationships/drawing" Target="../drawings/drawing1.xml"/><Relationship Id="rId5" Type="http://schemas.openxmlformats.org/officeDocument/2006/relationships/hyperlink" Target="https://metais.vicepremier.gov.sk/confluence/download/attachments/2621442/Pravidla_Publikovania_Sluzieb_v1_0.pdf?version=1&amp;modificationDate=1538139064580&amp;api=v2" TargetMode="External"/><Relationship Id="rId15" Type="http://schemas.openxmlformats.org/officeDocument/2006/relationships/hyperlink" Target="https://www.opii.gov.sk/metodicke-dokumenty/prirucka-cba" TargetMode="External"/><Relationship Id="rId23" Type="http://schemas.openxmlformats.org/officeDocument/2006/relationships/hyperlink" Target="https://metais.vicepremier.gov.sk/" TargetMode="External"/><Relationship Id="rId28" Type="http://schemas.openxmlformats.org/officeDocument/2006/relationships/hyperlink" Target="https://www.minv.sk/?np-optimalizacia-procesov-vo-verejnej-sprave" TargetMode="External"/><Relationship Id="rId36" Type="http://schemas.openxmlformats.org/officeDocument/2006/relationships/hyperlink" Target="https://www.mfsr.sk/files/archiv/39/Informatizacia2.0_reviziavydavkov_20200320.pdf" TargetMode="External"/><Relationship Id="rId10" Type="http://schemas.openxmlformats.org/officeDocument/2006/relationships/hyperlink" Target="https://datalab.digital/dokumenty/" TargetMode="External"/><Relationship Id="rId19" Type="http://schemas.openxmlformats.org/officeDocument/2006/relationships/hyperlink" Target="https://www.mirri.gov.sk/sekcie/certifikacia-a-zapis-sluzieb-vladneho-cloudu/index.html" TargetMode="External"/><Relationship Id="rId31" Type="http://schemas.openxmlformats.org/officeDocument/2006/relationships/hyperlink" Target="https://www.minv.sk/?np-optimalizacia-procesov-vo-verejnej-sprave" TargetMode="External"/><Relationship Id="rId4" Type="http://schemas.openxmlformats.org/officeDocument/2006/relationships/hyperlink" Target="https://www.opii.gov.sk/metodicke-dokumenty/verejne-obstaravanie" TargetMode="External"/><Relationship Id="rId9" Type="http://schemas.openxmlformats.org/officeDocument/2006/relationships/hyperlink" Target="https://www.mirri.gov.sk/sekcie/informatizacia/riadenie-kvality-qa/riadenie-kvality-qa/index.html" TargetMode="External"/><Relationship Id="rId14" Type="http://schemas.openxmlformats.org/officeDocument/2006/relationships/hyperlink" Target="http://www.informatizacia.sk/prirucky/22107s" TargetMode="External"/><Relationship Id="rId22" Type="http://schemas.openxmlformats.org/officeDocument/2006/relationships/hyperlink" Target="https://metais.vicepremier.gov.sk/" TargetMode="External"/><Relationship Id="rId27" Type="http://schemas.openxmlformats.org/officeDocument/2006/relationships/hyperlink" Target="https://www.mirri.gov.sk/sekcie/oddelenie-behavioralnych-inovacii/index.html" TargetMode="External"/><Relationship Id="rId30" Type="http://schemas.openxmlformats.org/officeDocument/2006/relationships/hyperlink" Target="https://www.minv.sk/?np-optimalizacia-procesov-vo-verejnej-sprave" TargetMode="External"/><Relationship Id="rId35" Type="http://schemas.openxmlformats.org/officeDocument/2006/relationships/hyperlink" Target="https://www.mfsr.sk/files/archiv/uhp/3370/76/03metodikaCBA-v10.pdf" TargetMode="External"/><Relationship Id="rId8" Type="http://schemas.openxmlformats.org/officeDocument/2006/relationships/hyperlink" Target="https://metais.vicepremier.gov.sk/refregisters/list?page=1&amp;count=20" TargetMode="External"/><Relationship Id="rId3" Type="http://schemas.openxmlformats.org/officeDocument/2006/relationships/hyperlink" Target="https://www.opii.gov.sk/metodicke-dokumenty/manual-pre-komunikaciu-a-informovani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etais.vicepremier.gov.sk/studia/detail/5fda2546-b174-425c-80dc-21dbb3b09aa4?tab=documents" TargetMode="External"/><Relationship Id="rId1" Type="http://schemas.openxmlformats.org/officeDocument/2006/relationships/hyperlink" Target="https://www.itms2014.sk/projekt?id=63b82f07-9585-40b0-a606-5e7473ce4463"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103"/>
  <sheetViews>
    <sheetView showGridLines="0" view="pageBreakPreview" zoomScale="60" zoomScaleNormal="70" workbookViewId="0">
      <selection activeCell="E16" sqref="E16"/>
    </sheetView>
  </sheetViews>
  <sheetFormatPr baseColWidth="10" defaultColWidth="10.59765625" defaultRowHeight="11"/>
  <cols>
    <col min="1" max="1" width="3.796875" style="1" customWidth="1"/>
    <col min="2" max="2" width="46.796875" style="1" customWidth="1"/>
    <col min="3" max="3" width="38.3984375" style="1" customWidth="1"/>
    <col min="4" max="4" width="92.796875" style="2" bestFit="1" customWidth="1"/>
    <col min="5" max="5" width="69" style="1" customWidth="1"/>
    <col min="6" max="16384" width="10.59765625" style="1"/>
  </cols>
  <sheetData>
    <row r="2" spans="2:5" ht="24">
      <c r="B2" s="6" t="s">
        <v>0</v>
      </c>
    </row>
    <row r="3" spans="2:5" s="6" customFormat="1">
      <c r="B3" s="58"/>
      <c r="D3" s="8"/>
    </row>
    <row r="4" spans="2:5" s="6" customFormat="1">
      <c r="B4" s="58"/>
      <c r="D4" s="8"/>
    </row>
    <row r="5" spans="2:5" s="8" customFormat="1" ht="12">
      <c r="B5" s="60" t="s">
        <v>1</v>
      </c>
      <c r="C5" s="60" t="s">
        <v>2</v>
      </c>
      <c r="D5" s="61" t="s">
        <v>3</v>
      </c>
    </row>
    <row r="6" spans="2:5" s="6" customFormat="1" ht="12">
      <c r="B6" s="62" t="s">
        <v>4</v>
      </c>
      <c r="C6" s="63"/>
      <c r="D6" s="64"/>
    </row>
    <row r="7" spans="2:5" ht="12">
      <c r="B7" s="65" t="s">
        <v>5</v>
      </c>
      <c r="C7" s="66"/>
      <c r="D7" s="67" t="s">
        <v>6</v>
      </c>
    </row>
    <row r="8" spans="2:5" ht="48">
      <c r="B8" s="68" t="s">
        <v>7</v>
      </c>
      <c r="C8" s="66"/>
      <c r="D8" s="69" t="s">
        <v>8</v>
      </c>
      <c r="E8" s="7"/>
    </row>
    <row r="9" spans="2:5" ht="12">
      <c r="B9" s="68" t="s">
        <v>9</v>
      </c>
      <c r="C9" s="66"/>
      <c r="D9" s="69" t="s">
        <v>10</v>
      </c>
    </row>
    <row r="10" spans="2:5" ht="12">
      <c r="B10" s="65" t="s">
        <v>11</v>
      </c>
      <c r="C10" s="66"/>
      <c r="D10" s="69" t="s">
        <v>12</v>
      </c>
    </row>
    <row r="11" spans="2:5" ht="12">
      <c r="B11" s="65" t="s">
        <v>13</v>
      </c>
      <c r="C11" s="66"/>
      <c r="D11" s="70" t="s">
        <v>14</v>
      </c>
    </row>
    <row r="12" spans="2:5" ht="12">
      <c r="B12" s="65" t="s">
        <v>15</v>
      </c>
      <c r="C12" s="66"/>
      <c r="D12" s="70" t="s">
        <v>14</v>
      </c>
    </row>
    <row r="13" spans="2:5" ht="12">
      <c r="B13" s="65" t="s">
        <v>16</v>
      </c>
      <c r="C13" s="66"/>
      <c r="D13" s="67" t="s">
        <v>17</v>
      </c>
    </row>
    <row r="14" spans="2:5" ht="12">
      <c r="B14" s="65" t="s">
        <v>18</v>
      </c>
      <c r="C14" s="66"/>
      <c r="D14" s="67" t="s">
        <v>19</v>
      </c>
    </row>
    <row r="15" spans="2:5" ht="24">
      <c r="B15" s="65" t="s">
        <v>20</v>
      </c>
      <c r="C15" s="66"/>
      <c r="D15" s="70" t="s">
        <v>21</v>
      </c>
    </row>
    <row r="16" spans="2:5" s="6" customFormat="1" ht="12">
      <c r="B16" s="71" t="s">
        <v>22</v>
      </c>
      <c r="C16" s="71"/>
      <c r="D16" s="64"/>
    </row>
    <row r="17" spans="2:4" ht="12">
      <c r="B17" s="72" t="s">
        <v>23</v>
      </c>
      <c r="C17" s="72"/>
      <c r="D17" s="73" t="s">
        <v>24</v>
      </c>
    </row>
    <row r="18" spans="2:4" ht="24">
      <c r="B18" s="72" t="s">
        <v>25</v>
      </c>
      <c r="C18" s="72"/>
      <c r="D18" s="73" t="s">
        <v>26</v>
      </c>
    </row>
    <row r="19" spans="2:4" ht="36">
      <c r="B19" s="72" t="s">
        <v>27</v>
      </c>
      <c r="C19" s="72"/>
      <c r="D19" s="73" t="s">
        <v>28</v>
      </c>
    </row>
    <row r="20" spans="2:4" ht="12">
      <c r="B20" s="72" t="s">
        <v>29</v>
      </c>
      <c r="C20" s="72"/>
      <c r="D20" s="73" t="s">
        <v>30</v>
      </c>
    </row>
    <row r="21" spans="2:4" ht="12">
      <c r="B21" s="72" t="s">
        <v>31</v>
      </c>
      <c r="C21" s="72" t="s">
        <v>23</v>
      </c>
      <c r="D21" s="101" t="s">
        <v>32</v>
      </c>
    </row>
    <row r="22" spans="2:4" ht="12">
      <c r="B22" s="72" t="s">
        <v>33</v>
      </c>
      <c r="C22" s="72" t="s">
        <v>23</v>
      </c>
      <c r="D22" s="101" t="s">
        <v>34</v>
      </c>
    </row>
    <row r="23" spans="2:4" ht="24">
      <c r="B23" s="72" t="s">
        <v>35</v>
      </c>
      <c r="C23" s="75" t="s">
        <v>36</v>
      </c>
      <c r="D23" s="102" t="s">
        <v>37</v>
      </c>
    </row>
    <row r="24" spans="2:4" ht="12">
      <c r="B24" s="72" t="s">
        <v>38</v>
      </c>
      <c r="C24" s="75" t="s">
        <v>36</v>
      </c>
      <c r="D24" s="102" t="s">
        <v>39</v>
      </c>
    </row>
    <row r="25" spans="2:4" ht="12">
      <c r="B25" s="72" t="s">
        <v>40</v>
      </c>
      <c r="C25" s="75" t="s">
        <v>36</v>
      </c>
      <c r="D25" s="102" t="s">
        <v>39</v>
      </c>
    </row>
    <row r="26" spans="2:4" ht="24">
      <c r="B26" s="72" t="s">
        <v>41</v>
      </c>
      <c r="C26" s="103" t="s">
        <v>36</v>
      </c>
      <c r="D26" s="104" t="s">
        <v>42</v>
      </c>
    </row>
    <row r="27" spans="2:4" ht="12">
      <c r="B27" s="72" t="s">
        <v>43</v>
      </c>
      <c r="C27" s="75" t="s">
        <v>36</v>
      </c>
      <c r="D27" s="105" t="s">
        <v>44</v>
      </c>
    </row>
    <row r="28" spans="2:4" ht="60">
      <c r="B28" s="74" t="s">
        <v>45</v>
      </c>
      <c r="C28" s="103" t="s">
        <v>29</v>
      </c>
      <c r="D28" s="105" t="s">
        <v>46</v>
      </c>
    </row>
    <row r="29" spans="2:4" ht="12">
      <c r="B29" s="74" t="s">
        <v>47</v>
      </c>
      <c r="C29" s="103" t="s">
        <v>29</v>
      </c>
      <c r="D29" s="101" t="s">
        <v>48</v>
      </c>
    </row>
    <row r="30" spans="2:4" s="6" customFormat="1" ht="24">
      <c r="B30" s="71" t="s">
        <v>49</v>
      </c>
      <c r="C30" s="71"/>
      <c r="D30" s="64"/>
    </row>
    <row r="31" spans="2:4" ht="12">
      <c r="B31" s="72" t="s">
        <v>50</v>
      </c>
      <c r="C31" s="75"/>
      <c r="D31" s="102" t="s">
        <v>51</v>
      </c>
    </row>
    <row r="32" spans="2:4" ht="12">
      <c r="B32" s="72" t="s">
        <v>52</v>
      </c>
      <c r="C32" s="75"/>
      <c r="D32" s="104" t="s">
        <v>53</v>
      </c>
    </row>
    <row r="33" spans="2:4" ht="36">
      <c r="B33" s="72" t="s">
        <v>54</v>
      </c>
      <c r="C33" s="75"/>
      <c r="D33" s="104" t="s">
        <v>55</v>
      </c>
    </row>
    <row r="34" spans="2:4" ht="36">
      <c r="B34" s="72" t="s">
        <v>56</v>
      </c>
      <c r="C34" s="75"/>
      <c r="D34" s="104" t="s">
        <v>57</v>
      </c>
    </row>
    <row r="35" spans="2:4" ht="36">
      <c r="B35" s="72" t="s">
        <v>58</v>
      </c>
      <c r="C35" s="75"/>
      <c r="D35" s="104" t="s">
        <v>59</v>
      </c>
    </row>
    <row r="36" spans="2:4" ht="24">
      <c r="B36" s="72" t="s">
        <v>60</v>
      </c>
      <c r="C36" s="103" t="s">
        <v>61</v>
      </c>
      <c r="D36" s="101" t="s">
        <v>62</v>
      </c>
    </row>
    <row r="37" spans="2:4" ht="24">
      <c r="B37" s="79" t="s">
        <v>63</v>
      </c>
      <c r="C37" s="103" t="s">
        <v>61</v>
      </c>
      <c r="D37" s="106" t="s">
        <v>64</v>
      </c>
    </row>
    <row r="38" spans="2:4" ht="24">
      <c r="B38" s="77" t="s">
        <v>65</v>
      </c>
      <c r="C38" s="78" t="s">
        <v>66</v>
      </c>
      <c r="D38" s="173"/>
    </row>
    <row r="39" spans="2:4" ht="48">
      <c r="B39" s="72" t="s">
        <v>67</v>
      </c>
      <c r="C39" s="103" t="s">
        <v>68</v>
      </c>
      <c r="D39" s="104" t="s">
        <v>69</v>
      </c>
    </row>
    <row r="40" spans="2:4" ht="36">
      <c r="B40" s="72" t="s">
        <v>70</v>
      </c>
      <c r="C40" s="103" t="s">
        <v>68</v>
      </c>
      <c r="D40" s="104" t="s">
        <v>71</v>
      </c>
    </row>
    <row r="41" spans="2:4" ht="48">
      <c r="B41" s="72" t="s">
        <v>72</v>
      </c>
      <c r="C41" s="103" t="s">
        <v>68</v>
      </c>
      <c r="D41" s="104" t="s">
        <v>73</v>
      </c>
    </row>
    <row r="42" spans="2:4" ht="24">
      <c r="B42" s="72" t="s">
        <v>74</v>
      </c>
      <c r="C42" s="103" t="s">
        <v>68</v>
      </c>
      <c r="D42" s="104" t="s">
        <v>75</v>
      </c>
    </row>
    <row r="43" spans="2:4" s="6" customFormat="1" ht="12">
      <c r="B43" s="71" t="s">
        <v>76</v>
      </c>
      <c r="C43" s="71"/>
      <c r="D43" s="64"/>
    </row>
    <row r="44" spans="2:4" ht="36">
      <c r="B44" s="72" t="s">
        <v>77</v>
      </c>
      <c r="C44" s="72" t="s">
        <v>78</v>
      </c>
      <c r="D44" s="70" t="s">
        <v>79</v>
      </c>
    </row>
    <row r="45" spans="2:4" ht="24">
      <c r="B45" s="80" t="s">
        <v>80</v>
      </c>
      <c r="C45" s="72" t="s">
        <v>78</v>
      </c>
      <c r="D45" s="70" t="s">
        <v>81</v>
      </c>
    </row>
    <row r="46" spans="2:4" ht="24">
      <c r="B46" s="80" t="s">
        <v>82</v>
      </c>
      <c r="C46" s="81" t="s">
        <v>83</v>
      </c>
      <c r="D46" s="70" t="s">
        <v>84</v>
      </c>
    </row>
    <row r="47" spans="2:4" s="6" customFormat="1" ht="12">
      <c r="B47" s="82" t="s">
        <v>85</v>
      </c>
      <c r="C47" s="83"/>
      <c r="D47" s="84"/>
    </row>
    <row r="48" spans="2:4" ht="120">
      <c r="B48" s="72" t="s">
        <v>86</v>
      </c>
      <c r="C48" s="75" t="s">
        <v>87</v>
      </c>
      <c r="D48" s="104" t="s">
        <v>88</v>
      </c>
    </row>
    <row r="49" spans="2:5" ht="60">
      <c r="B49" s="72" t="s">
        <v>89</v>
      </c>
      <c r="C49" s="75" t="s">
        <v>90</v>
      </c>
      <c r="D49" s="104" t="s">
        <v>91</v>
      </c>
    </row>
    <row r="50" spans="2:5" ht="36">
      <c r="B50" s="85" t="s">
        <v>92</v>
      </c>
      <c r="C50" s="75" t="s">
        <v>93</v>
      </c>
      <c r="D50" s="102" t="s">
        <v>94</v>
      </c>
    </row>
    <row r="51" spans="2:5" ht="24">
      <c r="B51" s="72" t="s">
        <v>95</v>
      </c>
      <c r="C51" s="75" t="s">
        <v>96</v>
      </c>
      <c r="D51" s="104" t="s">
        <v>97</v>
      </c>
    </row>
    <row r="52" spans="2:5" ht="24">
      <c r="B52" s="75" t="s">
        <v>98</v>
      </c>
      <c r="C52" s="75" t="s">
        <v>99</v>
      </c>
      <c r="D52" s="102" t="s">
        <v>100</v>
      </c>
    </row>
    <row r="53" spans="2:5" ht="36">
      <c r="B53" s="75" t="s">
        <v>101</v>
      </c>
      <c r="C53" s="75" t="s">
        <v>102</v>
      </c>
      <c r="D53" s="102" t="s">
        <v>103</v>
      </c>
    </row>
    <row r="54" spans="2:5" ht="12">
      <c r="B54" s="75" t="s">
        <v>104</v>
      </c>
      <c r="C54" s="75" t="s">
        <v>105</v>
      </c>
      <c r="D54" s="102" t="s">
        <v>106</v>
      </c>
    </row>
    <row r="55" spans="2:5" s="6" customFormat="1" ht="12">
      <c r="B55" s="82" t="s">
        <v>107</v>
      </c>
      <c r="C55" s="83"/>
      <c r="D55" s="64"/>
    </row>
    <row r="56" spans="2:5" ht="12">
      <c r="B56" s="75" t="s">
        <v>108</v>
      </c>
      <c r="C56" s="103" t="s">
        <v>61</v>
      </c>
      <c r="D56" s="70" t="s">
        <v>84</v>
      </c>
      <c r="E56" s="3"/>
    </row>
    <row r="57" spans="2:5" ht="48">
      <c r="B57" s="75" t="s">
        <v>109</v>
      </c>
      <c r="C57" s="103" t="s">
        <v>61</v>
      </c>
      <c r="D57" s="70" t="s">
        <v>84</v>
      </c>
      <c r="E57" s="3"/>
    </row>
    <row r="58" spans="2:5" ht="24">
      <c r="B58" s="75" t="s">
        <v>110</v>
      </c>
      <c r="C58" s="75" t="s">
        <v>111</v>
      </c>
      <c r="D58" s="70" t="s">
        <v>84</v>
      </c>
      <c r="E58" s="3"/>
    </row>
    <row r="59" spans="2:5" ht="48">
      <c r="B59" s="78" t="s">
        <v>112</v>
      </c>
      <c r="C59" s="103" t="s">
        <v>113</v>
      </c>
      <c r="D59" s="70" t="s">
        <v>114</v>
      </c>
      <c r="E59" s="3"/>
    </row>
    <row r="60" spans="2:5" s="6" customFormat="1" ht="12">
      <c r="B60" s="71" t="s">
        <v>115</v>
      </c>
      <c r="C60" s="71"/>
      <c r="D60" s="64"/>
    </row>
    <row r="61" spans="2:5" ht="24">
      <c r="B61" s="79" t="s">
        <v>116</v>
      </c>
      <c r="C61" s="100"/>
      <c r="D61" s="70" t="s">
        <v>117</v>
      </c>
    </row>
    <row r="62" spans="2:5" ht="60">
      <c r="B62" s="72" t="s">
        <v>118</v>
      </c>
      <c r="C62" s="100"/>
      <c r="D62" s="106" t="s">
        <v>119</v>
      </c>
    </row>
    <row r="63" spans="2:5" ht="36">
      <c r="B63" s="72" t="s">
        <v>120</v>
      </c>
      <c r="C63" s="66" t="s">
        <v>78</v>
      </c>
      <c r="D63" s="70" t="s">
        <v>121</v>
      </c>
    </row>
    <row r="64" spans="2:5" ht="36">
      <c r="B64" s="95" t="s">
        <v>122</v>
      </c>
      <c r="C64" s="100"/>
      <c r="D64" s="173"/>
    </row>
    <row r="65" spans="2:4" ht="12">
      <c r="B65" s="86" t="s">
        <v>123</v>
      </c>
      <c r="C65" s="66" t="s">
        <v>78</v>
      </c>
      <c r="D65" s="70" t="s">
        <v>124</v>
      </c>
    </row>
    <row r="66" spans="2:4" s="6" customFormat="1" ht="24">
      <c r="B66" s="71" t="s">
        <v>125</v>
      </c>
      <c r="C66" s="71"/>
      <c r="D66" s="64"/>
    </row>
    <row r="67" spans="2:4" ht="24">
      <c r="B67" s="79" t="s">
        <v>126</v>
      </c>
      <c r="C67" s="103" t="s">
        <v>61</v>
      </c>
      <c r="D67" s="99" t="s">
        <v>127</v>
      </c>
    </row>
    <row r="68" spans="2:4" ht="72">
      <c r="B68" s="79" t="s">
        <v>128</v>
      </c>
      <c r="C68" s="103" t="s">
        <v>61</v>
      </c>
      <c r="D68" s="99" t="s">
        <v>129</v>
      </c>
    </row>
    <row r="69" spans="2:4" ht="36">
      <c r="B69" s="79" t="s">
        <v>130</v>
      </c>
      <c r="C69" s="75" t="s">
        <v>131</v>
      </c>
      <c r="D69" s="99" t="s">
        <v>129</v>
      </c>
    </row>
    <row r="70" spans="2:4" ht="12">
      <c r="B70" s="79" t="s">
        <v>132</v>
      </c>
      <c r="C70" s="75" t="s">
        <v>131</v>
      </c>
      <c r="D70" s="99" t="s">
        <v>129</v>
      </c>
    </row>
    <row r="71" spans="2:4" ht="24">
      <c r="B71" s="79" t="s">
        <v>133</v>
      </c>
      <c r="C71" s="75" t="s">
        <v>131</v>
      </c>
      <c r="D71" s="99" t="s">
        <v>129</v>
      </c>
    </row>
    <row r="72" spans="2:4" s="6" customFormat="1" ht="12">
      <c r="B72" s="87" t="s">
        <v>134</v>
      </c>
      <c r="C72" s="83"/>
      <c r="D72" s="84"/>
    </row>
    <row r="73" spans="2:4" ht="24">
      <c r="B73" s="96" t="s">
        <v>135</v>
      </c>
      <c r="C73" s="97" t="s">
        <v>136</v>
      </c>
      <c r="D73" s="98" t="s">
        <v>137</v>
      </c>
    </row>
    <row r="74" spans="2:4" ht="24">
      <c r="B74" s="86" t="s">
        <v>138</v>
      </c>
      <c r="C74" s="75" t="s">
        <v>136</v>
      </c>
      <c r="D74" s="70" t="s">
        <v>139</v>
      </c>
    </row>
    <row r="75" spans="2:4" ht="36">
      <c r="B75" s="86" t="s">
        <v>140</v>
      </c>
      <c r="C75" s="103" t="s">
        <v>61</v>
      </c>
      <c r="D75" s="70" t="s">
        <v>141</v>
      </c>
    </row>
    <row r="76" spans="2:4" s="6" customFormat="1" ht="12">
      <c r="B76" s="71" t="s">
        <v>142</v>
      </c>
      <c r="C76" s="71"/>
      <c r="D76" s="64"/>
    </row>
    <row r="77" spans="2:4" ht="12">
      <c r="B77" s="72" t="s">
        <v>143</v>
      </c>
      <c r="C77" s="100"/>
      <c r="D77" s="88" t="s">
        <v>144</v>
      </c>
    </row>
    <row r="78" spans="2:4" ht="12">
      <c r="B78" s="72" t="s">
        <v>145</v>
      </c>
      <c r="C78" s="100"/>
      <c r="D78" s="106" t="s">
        <v>146</v>
      </c>
    </row>
    <row r="79" spans="2:4" s="6" customFormat="1" ht="12">
      <c r="B79" s="71" t="s">
        <v>147</v>
      </c>
      <c r="C79" s="71"/>
      <c r="D79" s="64"/>
    </row>
    <row r="80" spans="2:4" ht="24">
      <c r="B80" s="72" t="s">
        <v>148</v>
      </c>
      <c r="C80" s="75"/>
      <c r="D80" s="104" t="s">
        <v>149</v>
      </c>
    </row>
    <row r="81" spans="2:4" ht="48">
      <c r="B81" s="72" t="s">
        <v>150</v>
      </c>
      <c r="C81" s="75" t="s">
        <v>151</v>
      </c>
      <c r="D81" s="104" t="s">
        <v>152</v>
      </c>
    </row>
    <row r="82" spans="2:4" s="6" customFormat="1" ht="12">
      <c r="B82" s="71" t="s">
        <v>153</v>
      </c>
      <c r="C82" s="71"/>
      <c r="D82" s="64"/>
    </row>
    <row r="83" spans="2:4" ht="12">
      <c r="B83" s="72" t="s">
        <v>154</v>
      </c>
      <c r="C83" s="72"/>
      <c r="D83" s="73" t="s">
        <v>155</v>
      </c>
    </row>
    <row r="84" spans="2:4" ht="24">
      <c r="B84" s="72" t="s">
        <v>156</v>
      </c>
      <c r="C84" s="100"/>
      <c r="D84" s="93" t="s">
        <v>157</v>
      </c>
    </row>
    <row r="85" spans="2:4" s="6" customFormat="1" ht="12">
      <c r="B85" s="71" t="s">
        <v>158</v>
      </c>
      <c r="C85" s="71"/>
      <c r="D85" s="64"/>
    </row>
    <row r="86" spans="2:4" ht="12">
      <c r="B86" s="72" t="s">
        <v>159</v>
      </c>
      <c r="C86" s="75"/>
      <c r="D86" s="104" t="s">
        <v>160</v>
      </c>
    </row>
    <row r="87" spans="2:4" ht="12">
      <c r="B87" s="72" t="s">
        <v>161</v>
      </c>
      <c r="C87" s="75"/>
      <c r="D87" s="104" t="s">
        <v>162</v>
      </c>
    </row>
    <row r="88" spans="2:4" ht="12">
      <c r="B88" s="71" t="s">
        <v>163</v>
      </c>
      <c r="C88" s="89"/>
      <c r="D88" s="90"/>
    </row>
    <row r="89" spans="2:4" ht="60">
      <c r="B89" s="72" t="s">
        <v>164</v>
      </c>
      <c r="C89" s="91"/>
      <c r="D89" s="73"/>
    </row>
    <row r="90" spans="2:4" ht="24">
      <c r="B90" s="72" t="s">
        <v>165</v>
      </c>
      <c r="C90" s="72"/>
      <c r="D90" s="73"/>
    </row>
    <row r="91" spans="2:4" ht="48">
      <c r="B91" s="72" t="s">
        <v>166</v>
      </c>
      <c r="C91" s="75"/>
      <c r="D91" s="76"/>
    </row>
    <row r="92" spans="2:4" ht="24">
      <c r="B92" s="72" t="s">
        <v>167</v>
      </c>
      <c r="C92" s="92"/>
      <c r="D92" s="76"/>
    </row>
    <row r="93" spans="2:4" ht="72">
      <c r="B93" s="72" t="s">
        <v>168</v>
      </c>
      <c r="C93" s="92"/>
      <c r="D93" s="104" t="s">
        <v>169</v>
      </c>
    </row>
    <row r="94" spans="2:4" ht="36">
      <c r="B94" s="72" t="s">
        <v>170</v>
      </c>
      <c r="C94" s="103" t="s">
        <v>61</v>
      </c>
      <c r="D94" s="104" t="s">
        <v>171</v>
      </c>
    </row>
    <row r="95" spans="2:4" ht="48">
      <c r="B95" s="72" t="s">
        <v>172</v>
      </c>
      <c r="C95" s="103" t="s">
        <v>61</v>
      </c>
      <c r="D95" s="104" t="s">
        <v>171</v>
      </c>
    </row>
    <row r="96" spans="2:4">
      <c r="C96" s="5"/>
      <c r="D96" s="3"/>
    </row>
    <row r="97" spans="2:4">
      <c r="C97" s="5"/>
      <c r="D97" s="3"/>
    </row>
    <row r="98" spans="2:4">
      <c r="C98" s="4"/>
      <c r="D98" s="3"/>
    </row>
    <row r="99" spans="2:4">
      <c r="C99" s="4"/>
      <c r="D99" s="3"/>
    </row>
    <row r="100" spans="2:4">
      <c r="B100" s="59"/>
    </row>
    <row r="101" spans="2:4" ht="13">
      <c r="B101" s="94"/>
    </row>
    <row r="103" spans="2:4" ht="12">
      <c r="B103" s="1" t="s">
        <v>173</v>
      </c>
    </row>
  </sheetData>
  <hyperlinks>
    <hyperlink ref="D10" r:id="rId1" xr:uid="{00000000-0004-0000-0000-000000000000}"/>
    <hyperlink ref="D11" r:id="rId2" xr:uid="{00000000-0004-0000-0000-000001000000}"/>
    <hyperlink ref="D12" r:id="rId3" xr:uid="{00000000-0004-0000-0000-000002000000}"/>
    <hyperlink ref="D15" r:id="rId4" xr:uid="{00000000-0004-0000-0000-000003000000}"/>
    <hyperlink ref="D59" r:id="rId5" display="https://metais.vicepremier.gov.sk/confluence/download/attachments/2621442/Pravidla_Publikovania_Sluzieb_v1_0.pdf?version=1&amp;modificationDate=1538139064580&amp;api=v2" xr:uid="{00000000-0004-0000-0000-000004000000}"/>
    <hyperlink ref="D65" r:id="rId6" xr:uid="{00000000-0004-0000-0000-000005000000}"/>
    <hyperlink ref="D75" r:id="rId7" xr:uid="{00000000-0004-0000-0000-000006000000}"/>
    <hyperlink ref="B61" r:id="rId8" display="r)       zohľadniť skutočnosť, že sú a budú použité všetky údaje, ktoré sú aktuálne vyhlásené za referenčné a voči ktorým platí podľa Zákona o e-Governmente povinnosť referencovania sa (viď. §52). Dostupné tu:  https://metais.vicepremier.gov.sk/refregiste" xr:uid="{00000000-0004-0000-0000-000007000000}"/>
    <hyperlink ref="D77" r:id="rId9" xr:uid="{00000000-0004-0000-0000-000008000000}"/>
    <hyperlink ref="D63" r:id="rId10" display="https://datalab.digital/dokumenty/" xr:uid="{00000000-0004-0000-0000-000009000000}"/>
    <hyperlink ref="D44" r:id="rId11" display="https://www.vicepremier.gov.sk/sekcie/informatizacia/egovernment/vladny-cloud/katalog-cloudovych-sluzieb/index.html" xr:uid="{00000000-0004-0000-0000-00000A000000}"/>
    <hyperlink ref="D61" r:id="rId12" xr:uid="{00000000-0004-0000-0000-00000B000000}"/>
    <hyperlink ref="D74" r:id="rId13" xr:uid="{00000000-0004-0000-0000-00000C000000}"/>
    <hyperlink ref="D8" r:id="rId14" display="http://www.informatizacia.sk/prirucky/22107s" xr:uid="{00000000-0004-0000-0000-00000D000000}"/>
    <hyperlink ref="D14" r:id="rId15" xr:uid="{00000000-0004-0000-0000-00000E000000}"/>
    <hyperlink ref="D13" r:id="rId16" xr:uid="{00000000-0004-0000-0000-00000F000000}"/>
    <hyperlink ref="D7" r:id="rId17" xr:uid="{00000000-0004-0000-0000-000010000000}"/>
    <hyperlink ref="D46" r:id="rId18" xr:uid="{00000000-0004-0000-0000-000011000000}"/>
    <hyperlink ref="D45" r:id="rId19" xr:uid="{00000000-0004-0000-0000-000012000000}"/>
    <hyperlink ref="D57" r:id="rId20" xr:uid="{00000000-0004-0000-0000-000013000000}"/>
    <hyperlink ref="B58" r:id="rId21" display="https://metais.vicepremier.gov.sk/confluence/download/attachments/2621442/2019_Metod_usmer_na_odpocet_NKIVS.pdf?version=1&amp;modificationDate=1572960541260&amp;api=v2" xr:uid="{00000000-0004-0000-0000-000014000000}"/>
    <hyperlink ref="D58" r:id="rId22" xr:uid="{00000000-0004-0000-0000-000015000000}"/>
    <hyperlink ref="D56" r:id="rId23" xr:uid="{00000000-0004-0000-0000-000016000000}"/>
    <hyperlink ref="D9" r:id="rId24" xr:uid="{00000000-0004-0000-0000-000017000000}"/>
    <hyperlink ref="D73" r:id="rId25" xr:uid="{00000000-0004-0000-0000-000018000000}"/>
    <hyperlink ref="D84" r:id="rId26" xr:uid="{00000000-0004-0000-0000-000019000000}"/>
    <hyperlink ref="B67" r:id="rId27" display="a)        riadiť sa pri vykonávaní Diela, ktoré je realizované v rámci projektu financovaného z Operačného programu Integrovaná infraštruktúra, Metodikou Používateľské princípy pre návrh a rozvoj elektronických služieb verejnej správy (dostupným na https:" xr:uid="{00000000-0004-0000-0000-00001A000000}"/>
    <hyperlink ref="B68" r:id="rId28" display="b)        vyhotoviť Procesnú analýzu podľa bodu 3.5 b) v súlade s Metodikou optimalizácie procesov verejnej správy a Metodikou optimalizácie procesov – konvenciami modelovania, (dostupným nahttps://www.minv.sk/?np-optimalizacia-procesov-vo-verejnej-sprave" xr:uid="{00000000-0004-0000-0000-00001B000000}"/>
    <hyperlink ref="B69" r:id="rId29" display="d)        zabezpečiť funkcionalitu exportu dát z Diela a meriania výkonnosti procesov v súlade s Metodikou merania výkonnosti procesov prostredníctvom KPI (dostupným na https://www.minv.sk/?np-optimalizacia-procesov-vo-verejnej-sprave )" xr:uid="{00000000-0004-0000-0000-00001C000000}"/>
    <hyperlink ref="B70" r:id="rId30" display="e)        riadiť sa pri vykonávaní Diela, ktoré je realizované v rámci projektu financovaného z Operačného programu Integrovaná infraštruktúra, Metodikou merania nákladovosti TB-ABC (dostupným na https://www.minv.sk/?np-optimalizacia-procesov-vo-verejnej-" xr:uid="{00000000-0004-0000-0000-00001D000000}"/>
    <hyperlink ref="B71" r:id="rId31" display="f)         riadiť sa pri vykonávaní Diela, ktoré je realizované v rámci projektu financovaného z Operačného programu Integrovaná infraštruktúra, Metodikou identifikácie, vizualizácie a referencovania údajov pri dátovom modelovaní vo verejnej správe (dostu" xr:uid="{00000000-0004-0000-0000-00001E000000}"/>
    <hyperlink ref="D21" r:id="rId32" display="https://www.slov-lex.sk/pravne-predpisy/SK/ZZ/2020/85/vyhlasene_znenie.html" xr:uid="{00000000-0004-0000-0000-00001F000000}"/>
    <hyperlink ref="D29" r:id="rId33" xr:uid="{00000000-0004-0000-0000-000020000000}"/>
    <hyperlink ref="D37" r:id="rId34" xr:uid="{00000000-0004-0000-0000-000021000000}"/>
    <hyperlink ref="D51" r:id="rId35" xr:uid="{00000000-0004-0000-0000-000022000000}"/>
    <hyperlink ref="D54" r:id="rId36" xr:uid="{00000000-0004-0000-0000-000023000000}"/>
    <hyperlink ref="D93" r:id="rId37" xr:uid="{00000000-0004-0000-0000-000024000000}"/>
    <hyperlink ref="D69" r:id="rId38" xr:uid="{00000000-0004-0000-0000-000025000000}"/>
  </hyperlinks>
  <pageMargins left="0.7" right="0.7" top="0.75" bottom="0.75" header="0.3" footer="0.3"/>
  <pageSetup paperSize="9" scale="81" fitToHeight="0" orientation="landscape" r:id="rId39"/>
  <drawing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378"/>
  <sheetViews>
    <sheetView showGridLines="0" tabSelected="1" view="pageBreakPreview" topLeftCell="A174" zoomScale="60" zoomScaleNormal="125" workbookViewId="0">
      <selection activeCell="H181" sqref="H181"/>
    </sheetView>
  </sheetViews>
  <sheetFormatPr baseColWidth="10" defaultColWidth="10.59765625" defaultRowHeight="13"/>
  <cols>
    <col min="1" max="1" width="32" style="9" customWidth="1"/>
    <col min="2" max="2" width="29.59765625" style="9" bestFit="1" customWidth="1"/>
    <col min="3" max="3" width="13.59765625" style="9" customWidth="1"/>
    <col min="4" max="4" width="24.3984375" style="123" customWidth="1"/>
    <col min="5" max="5" width="126.3984375" style="150" customWidth="1"/>
    <col min="6" max="6" width="28" style="9" customWidth="1"/>
    <col min="7" max="15" width="28" style="11" customWidth="1"/>
    <col min="16" max="16" width="84.796875" style="11" customWidth="1"/>
    <col min="17" max="18" width="64.3984375" style="11" customWidth="1"/>
    <col min="19" max="19" width="34.59765625" style="12" customWidth="1"/>
    <col min="20" max="20" width="30.3984375" style="11" customWidth="1"/>
    <col min="21" max="21" width="26.19921875" style="11" customWidth="1"/>
    <col min="22" max="23" width="44.3984375" style="11" customWidth="1"/>
    <col min="24" max="25" width="36.19921875" style="11" customWidth="1"/>
    <col min="26" max="27" width="38" style="11" customWidth="1"/>
    <col min="28" max="28" width="52.796875" style="11" customWidth="1"/>
    <col min="29" max="29" width="35.59765625" style="11" customWidth="1"/>
    <col min="30" max="30" width="30.19921875" style="11" customWidth="1"/>
    <col min="31" max="32" width="10.59765625" style="43"/>
    <col min="33" max="16384" width="10.59765625" style="11"/>
  </cols>
  <sheetData>
    <row r="2" spans="1:32" s="10" customFormat="1" ht="13.75" customHeight="1">
      <c r="A2" s="108" t="s">
        <v>174</v>
      </c>
      <c r="B2" s="108"/>
      <c r="D2" s="114"/>
      <c r="E2" s="135"/>
      <c r="F2" s="108"/>
      <c r="G2" s="108"/>
      <c r="H2" s="108"/>
      <c r="I2" s="108"/>
      <c r="S2" s="56"/>
      <c r="AE2" s="41"/>
      <c r="AF2" s="41"/>
    </row>
    <row r="3" spans="1:32" s="20" customFormat="1" ht="14">
      <c r="A3" s="29"/>
      <c r="B3" s="29"/>
      <c r="C3" s="29"/>
      <c r="D3" s="115"/>
      <c r="E3" s="148"/>
      <c r="F3" s="30"/>
      <c r="S3" s="29"/>
      <c r="AE3" s="42"/>
      <c r="AF3" s="42"/>
    </row>
    <row r="4" spans="1:32" s="13" customFormat="1" ht="14">
      <c r="A4" s="29" t="s">
        <v>175</v>
      </c>
      <c r="B4" s="28" t="s">
        <v>176</v>
      </c>
      <c r="C4" s="29"/>
      <c r="D4" s="116"/>
      <c r="E4" s="149"/>
      <c r="F4" s="31"/>
      <c r="S4" s="40"/>
      <c r="AE4" s="44"/>
      <c r="AF4" s="44"/>
    </row>
    <row r="5" spans="1:32" s="13" customFormat="1">
      <c r="A5" s="29" t="s">
        <v>177</v>
      </c>
      <c r="B5" s="172" t="s">
        <v>178</v>
      </c>
      <c r="C5" s="29"/>
      <c r="D5" s="116"/>
      <c r="E5" s="149"/>
      <c r="F5" s="31"/>
      <c r="S5" s="40"/>
      <c r="AE5" s="44"/>
      <c r="AF5" s="44"/>
    </row>
    <row r="6" spans="1:32" s="13" customFormat="1" ht="42">
      <c r="A6" s="29" t="s">
        <v>179</v>
      </c>
      <c r="B6" s="171" t="s">
        <v>180</v>
      </c>
      <c r="C6" s="29"/>
      <c r="D6" s="116"/>
      <c r="E6" s="149"/>
      <c r="F6" s="31"/>
      <c r="S6" s="40"/>
      <c r="AE6" s="44"/>
      <c r="AF6" s="44"/>
    </row>
    <row r="7" spans="1:32" s="13" customFormat="1" ht="14">
      <c r="A7" s="29" t="s">
        <v>181</v>
      </c>
      <c r="B7" s="28" t="s">
        <v>176</v>
      </c>
      <c r="C7" s="29"/>
      <c r="D7" s="117"/>
      <c r="E7" s="149"/>
      <c r="F7" s="31"/>
      <c r="S7" s="40"/>
      <c r="AE7" s="44"/>
      <c r="AF7" s="44"/>
    </row>
    <row r="8" spans="1:32" s="13" customFormat="1" ht="14">
      <c r="A8" s="29" t="s">
        <v>182</v>
      </c>
      <c r="B8" s="28" t="s">
        <v>183</v>
      </c>
      <c r="C8" s="29"/>
      <c r="D8" s="117"/>
      <c r="E8" s="149"/>
      <c r="F8" s="31"/>
      <c r="Q8" s="55" t="s">
        <v>184</v>
      </c>
      <c r="R8" s="49" t="s">
        <v>184</v>
      </c>
      <c r="S8" s="57" t="s">
        <v>184</v>
      </c>
      <c r="T8" s="32"/>
      <c r="U8" s="32"/>
      <c r="V8" s="32"/>
      <c r="W8" s="32"/>
      <c r="X8" s="32"/>
      <c r="Y8" s="32"/>
      <c r="Z8" s="32"/>
      <c r="AA8" s="32"/>
      <c r="AB8" s="32"/>
      <c r="AC8" s="49" t="s">
        <v>184</v>
      </c>
      <c r="AE8" s="44"/>
      <c r="AF8" s="44"/>
    </row>
    <row r="9" spans="1:32" s="20" customFormat="1" ht="14">
      <c r="A9" s="29" t="s">
        <v>185</v>
      </c>
      <c r="B9" s="28" t="s">
        <v>186</v>
      </c>
      <c r="C9" s="29"/>
      <c r="D9" s="116"/>
      <c r="E9" s="148"/>
      <c r="F9" s="30"/>
      <c r="Q9" s="50" t="s">
        <v>187</v>
      </c>
      <c r="R9" s="50" t="s">
        <v>188</v>
      </c>
      <c r="S9" s="50" t="s">
        <v>188</v>
      </c>
      <c r="T9" s="33"/>
      <c r="U9" s="33"/>
      <c r="V9" s="33"/>
      <c r="W9" s="33"/>
      <c r="X9" s="33"/>
      <c r="Y9" s="33"/>
      <c r="Z9" s="33"/>
      <c r="AA9" s="33"/>
      <c r="AB9" s="33"/>
      <c r="AC9" s="50" t="s">
        <v>189</v>
      </c>
      <c r="AE9" s="42"/>
      <c r="AF9" s="42"/>
    </row>
    <row r="10" spans="1:32" s="20" customFormat="1" ht="14">
      <c r="A10" s="29" t="s">
        <v>190</v>
      </c>
      <c r="B10" s="28" t="s">
        <v>191</v>
      </c>
      <c r="C10" s="29"/>
      <c r="D10" s="116"/>
      <c r="E10" s="148"/>
      <c r="F10" s="30"/>
      <c r="Q10" s="51" t="s">
        <v>192</v>
      </c>
      <c r="R10" s="52" t="s">
        <v>193</v>
      </c>
      <c r="S10" s="51" t="s">
        <v>194</v>
      </c>
      <c r="T10" s="34"/>
      <c r="U10" s="34"/>
      <c r="V10" s="34"/>
      <c r="W10" s="34"/>
      <c r="X10" s="34"/>
      <c r="Y10" s="34"/>
      <c r="Z10" s="34"/>
      <c r="AA10" s="34"/>
      <c r="AB10" s="34"/>
      <c r="AC10" s="51" t="s">
        <v>195</v>
      </c>
      <c r="AD10" s="35"/>
      <c r="AE10" s="45"/>
      <c r="AF10" s="42"/>
    </row>
    <row r="11" spans="1:32" s="20" customFormat="1" ht="14">
      <c r="A11" s="29" t="s">
        <v>196</v>
      </c>
      <c r="B11" s="28" t="s">
        <v>197</v>
      </c>
      <c r="C11" s="29"/>
      <c r="D11" s="116"/>
      <c r="E11" s="148"/>
      <c r="F11" s="30"/>
      <c r="S11" s="52" t="s">
        <v>193</v>
      </c>
      <c r="T11" s="34"/>
      <c r="U11" s="34"/>
      <c r="V11" s="34"/>
      <c r="W11" s="34"/>
      <c r="X11" s="34"/>
      <c r="Y11" s="34"/>
      <c r="Z11" s="34"/>
      <c r="AA11" s="34"/>
      <c r="AB11" s="34"/>
      <c r="AC11" s="52" t="s">
        <v>198</v>
      </c>
      <c r="AD11" s="35"/>
      <c r="AE11" s="45"/>
      <c r="AF11" s="42"/>
    </row>
    <row r="12" spans="1:32">
      <c r="B12" s="27"/>
      <c r="D12" s="118"/>
    </row>
    <row r="13" spans="1:32" ht="56">
      <c r="A13" s="110" t="s">
        <v>199</v>
      </c>
      <c r="B13" s="111"/>
      <c r="C13" s="174"/>
      <c r="D13" s="119"/>
      <c r="E13" s="136"/>
      <c r="F13" s="111"/>
      <c r="G13" s="111"/>
      <c r="H13" s="111"/>
      <c r="I13" s="111"/>
      <c r="J13" s="111"/>
      <c r="K13" s="111"/>
      <c r="L13" s="111"/>
      <c r="M13" s="111"/>
      <c r="N13" s="111"/>
      <c r="O13" s="111"/>
      <c r="P13" s="112"/>
      <c r="Q13" s="179" t="s">
        <v>200</v>
      </c>
      <c r="R13" s="179"/>
      <c r="S13" s="180" t="s">
        <v>201</v>
      </c>
      <c r="T13" s="180"/>
      <c r="U13" s="181"/>
      <c r="V13" s="182" t="s">
        <v>202</v>
      </c>
      <c r="W13" s="182"/>
      <c r="X13" s="183"/>
      <c r="Y13" s="183"/>
      <c r="Z13" s="183"/>
      <c r="AA13" s="183"/>
      <c r="AB13" s="183"/>
      <c r="AC13" s="184" t="s">
        <v>203</v>
      </c>
      <c r="AD13" s="185"/>
      <c r="AE13" s="46"/>
    </row>
    <row r="14" spans="1:32" s="24" customFormat="1" ht="98">
      <c r="A14" s="174" t="s">
        <v>204</v>
      </c>
      <c r="B14" s="174" t="s">
        <v>205</v>
      </c>
      <c r="C14" s="174" t="s">
        <v>206</v>
      </c>
      <c r="D14" s="174" t="s">
        <v>207</v>
      </c>
      <c r="E14" s="137" t="s">
        <v>208</v>
      </c>
      <c r="F14" s="174" t="s">
        <v>209</v>
      </c>
      <c r="G14" s="174" t="s">
        <v>210</v>
      </c>
      <c r="H14" s="174" t="s">
        <v>211</v>
      </c>
      <c r="I14" s="174" t="s">
        <v>212</v>
      </c>
      <c r="J14" s="174" t="s">
        <v>213</v>
      </c>
      <c r="K14" s="174" t="s">
        <v>214</v>
      </c>
      <c r="L14" s="174" t="s">
        <v>215</v>
      </c>
      <c r="M14" s="174" t="s">
        <v>216</v>
      </c>
      <c r="N14" s="174" t="s">
        <v>217</v>
      </c>
      <c r="O14" s="174" t="s">
        <v>218</v>
      </c>
      <c r="P14" s="174" t="s">
        <v>219</v>
      </c>
      <c r="Q14" s="39" t="s">
        <v>220</v>
      </c>
      <c r="R14" s="39" t="s">
        <v>221</v>
      </c>
      <c r="S14" s="26" t="s">
        <v>222</v>
      </c>
      <c r="T14" s="26" t="s">
        <v>223</v>
      </c>
      <c r="U14" s="175" t="s">
        <v>224</v>
      </c>
      <c r="V14" s="176" t="s">
        <v>225</v>
      </c>
      <c r="W14" s="176" t="s">
        <v>226</v>
      </c>
      <c r="X14" s="176" t="s">
        <v>227</v>
      </c>
      <c r="Y14" s="176" t="s">
        <v>228</v>
      </c>
      <c r="Z14" s="176" t="s">
        <v>229</v>
      </c>
      <c r="AA14" s="176" t="s">
        <v>230</v>
      </c>
      <c r="AB14" s="176" t="s">
        <v>231</v>
      </c>
      <c r="AC14" s="177" t="s">
        <v>232</v>
      </c>
      <c r="AD14" s="25" t="s">
        <v>233</v>
      </c>
      <c r="AE14" s="47"/>
      <c r="AF14" s="47"/>
    </row>
    <row r="15" spans="1:32" s="21" customFormat="1" ht="144.25" customHeight="1">
      <c r="A15" s="23" t="s">
        <v>234</v>
      </c>
      <c r="B15" s="23" t="s">
        <v>235</v>
      </c>
      <c r="C15" s="113" t="s">
        <v>236</v>
      </c>
      <c r="D15" s="120" t="s">
        <v>237</v>
      </c>
      <c r="E15" s="138" t="s">
        <v>238</v>
      </c>
      <c r="F15" s="22" t="s">
        <v>239</v>
      </c>
      <c r="G15" s="22" t="s">
        <v>240</v>
      </c>
      <c r="H15" s="22"/>
      <c r="I15" s="22" t="s">
        <v>241</v>
      </c>
      <c r="J15" s="22" t="s">
        <v>242</v>
      </c>
      <c r="K15" s="22" t="s">
        <v>243</v>
      </c>
      <c r="L15" s="22" t="s">
        <v>244</v>
      </c>
      <c r="M15" s="22" t="s">
        <v>245</v>
      </c>
      <c r="N15" s="22" t="s">
        <v>246</v>
      </c>
      <c r="O15" s="22" t="s">
        <v>247</v>
      </c>
      <c r="P15" s="22" t="s">
        <v>248</v>
      </c>
      <c r="Q15" s="22" t="s">
        <v>249</v>
      </c>
      <c r="R15" s="22" t="s">
        <v>250</v>
      </c>
      <c r="S15" s="22" t="s">
        <v>251</v>
      </c>
      <c r="T15" s="22" t="s">
        <v>252</v>
      </c>
      <c r="U15" s="22" t="s">
        <v>253</v>
      </c>
      <c r="V15" s="22" t="s">
        <v>254</v>
      </c>
      <c r="W15" s="22" t="s">
        <v>255</v>
      </c>
      <c r="X15" s="22" t="s">
        <v>256</v>
      </c>
      <c r="Y15" s="22" t="s">
        <v>257</v>
      </c>
      <c r="Z15" s="22" t="s">
        <v>258</v>
      </c>
      <c r="AA15" s="22" t="s">
        <v>259</v>
      </c>
      <c r="AB15" s="22" t="s">
        <v>260</v>
      </c>
      <c r="AC15" s="22" t="s">
        <v>261</v>
      </c>
      <c r="AD15" s="22" t="s">
        <v>262</v>
      </c>
      <c r="AE15" s="48"/>
      <c r="AF15" s="48"/>
    </row>
    <row r="16" spans="1:32" ht="42">
      <c r="A16" s="125" t="s">
        <v>263</v>
      </c>
      <c r="B16" s="125" t="s">
        <v>264</v>
      </c>
      <c r="C16" s="125" t="s">
        <v>265</v>
      </c>
      <c r="D16" s="121" t="s">
        <v>266</v>
      </c>
      <c r="E16" s="139" t="s">
        <v>267</v>
      </c>
      <c r="F16" s="36"/>
      <c r="G16" s="14"/>
      <c r="H16" s="14"/>
      <c r="I16" s="14"/>
      <c r="J16" s="14"/>
      <c r="K16" s="14"/>
      <c r="L16" s="14"/>
      <c r="M16" s="14"/>
      <c r="N16" s="14"/>
      <c r="O16" s="14"/>
      <c r="P16" s="14"/>
      <c r="Q16" s="37"/>
      <c r="R16" s="38"/>
      <c r="S16" s="37"/>
      <c r="T16" s="14"/>
      <c r="U16" s="14"/>
      <c r="V16" s="14"/>
      <c r="W16" s="14"/>
      <c r="X16" s="14"/>
      <c r="Y16" s="14"/>
      <c r="Z16" s="14"/>
      <c r="AA16" s="14"/>
      <c r="AB16" s="14"/>
      <c r="AC16" s="107"/>
      <c r="AD16" s="54"/>
    </row>
    <row r="17" spans="1:30" ht="28">
      <c r="A17" s="125" t="s">
        <v>268</v>
      </c>
      <c r="B17" s="125" t="s">
        <v>269</v>
      </c>
      <c r="C17" s="125" t="s">
        <v>270</v>
      </c>
      <c r="D17" s="121" t="s">
        <v>271</v>
      </c>
      <c r="E17" s="140" t="s">
        <v>272</v>
      </c>
      <c r="F17" s="36"/>
      <c r="G17" s="14"/>
      <c r="H17" s="14"/>
      <c r="I17" s="14"/>
      <c r="J17" s="14"/>
      <c r="K17" s="14"/>
      <c r="L17" s="14"/>
      <c r="M17" s="14"/>
      <c r="N17" s="14"/>
      <c r="O17" s="14"/>
      <c r="P17" s="14"/>
      <c r="Q17" s="37"/>
      <c r="R17" s="38"/>
      <c r="S17" s="37"/>
      <c r="T17" s="14"/>
      <c r="U17" s="14"/>
      <c r="V17" s="14"/>
      <c r="W17" s="14"/>
      <c r="X17" s="14"/>
      <c r="Y17" s="14"/>
      <c r="Z17" s="14"/>
      <c r="AA17" s="14"/>
      <c r="AB17" s="14"/>
      <c r="AC17" s="107"/>
      <c r="AD17" s="54"/>
    </row>
    <row r="18" spans="1:30" ht="28">
      <c r="A18" s="125" t="s">
        <v>273</v>
      </c>
      <c r="B18" s="125" t="s">
        <v>269</v>
      </c>
      <c r="C18" s="125" t="s">
        <v>270</v>
      </c>
      <c r="D18" s="121" t="s">
        <v>271</v>
      </c>
      <c r="E18" s="140" t="s">
        <v>274</v>
      </c>
      <c r="F18" s="36"/>
      <c r="G18" s="14"/>
      <c r="H18" s="14"/>
      <c r="I18" s="14"/>
      <c r="J18" s="14"/>
      <c r="K18" s="14"/>
      <c r="L18" s="14"/>
      <c r="M18" s="14"/>
      <c r="N18" s="14"/>
      <c r="O18" s="14"/>
      <c r="P18" s="14"/>
      <c r="Q18" s="37"/>
      <c r="R18" s="38"/>
      <c r="S18" s="37"/>
      <c r="T18" s="14"/>
      <c r="U18" s="14"/>
      <c r="V18" s="14"/>
      <c r="W18" s="14"/>
      <c r="X18" s="14"/>
      <c r="Y18" s="14"/>
      <c r="Z18" s="14"/>
      <c r="AA18" s="14"/>
      <c r="AB18" s="14"/>
      <c r="AC18" s="107"/>
      <c r="AD18" s="54"/>
    </row>
    <row r="19" spans="1:30" ht="28">
      <c r="A19" s="125" t="s">
        <v>275</v>
      </c>
      <c r="B19" s="125" t="s">
        <v>269</v>
      </c>
      <c r="C19" s="125" t="s">
        <v>270</v>
      </c>
      <c r="D19" s="121" t="s">
        <v>271</v>
      </c>
      <c r="E19" s="140" t="s">
        <v>276</v>
      </c>
      <c r="F19" s="36"/>
      <c r="G19" s="14"/>
      <c r="H19" s="14"/>
      <c r="I19" s="14"/>
      <c r="J19" s="14"/>
      <c r="K19" s="14"/>
      <c r="L19" s="14"/>
      <c r="M19" s="14"/>
      <c r="N19" s="14"/>
      <c r="O19" s="14"/>
      <c r="P19" s="14"/>
      <c r="Q19" s="37"/>
      <c r="R19" s="38"/>
      <c r="S19" s="37"/>
      <c r="T19" s="14"/>
      <c r="U19" s="14"/>
      <c r="V19" s="14"/>
      <c r="W19" s="14"/>
      <c r="X19" s="14"/>
      <c r="Y19" s="14"/>
      <c r="Z19" s="14"/>
      <c r="AA19" s="14"/>
      <c r="AB19" s="14"/>
      <c r="AC19" s="107"/>
      <c r="AD19" s="54"/>
    </row>
    <row r="20" spans="1:30" ht="28">
      <c r="A20" s="125" t="s">
        <v>277</v>
      </c>
      <c r="B20" s="125" t="s">
        <v>269</v>
      </c>
      <c r="C20" s="125" t="s">
        <v>270</v>
      </c>
      <c r="D20" s="121" t="s">
        <v>271</v>
      </c>
      <c r="E20" s="140" t="s">
        <v>278</v>
      </c>
      <c r="F20" s="36"/>
      <c r="G20" s="14"/>
      <c r="H20" s="14"/>
      <c r="I20" s="14"/>
      <c r="J20" s="14"/>
      <c r="K20" s="14"/>
      <c r="L20" s="14"/>
      <c r="M20" s="14"/>
      <c r="N20" s="14"/>
      <c r="O20" s="14"/>
      <c r="P20" s="14"/>
      <c r="Q20" s="37"/>
      <c r="R20" s="38"/>
      <c r="S20" s="37"/>
      <c r="T20" s="14"/>
      <c r="U20" s="14"/>
      <c r="V20" s="14"/>
      <c r="W20" s="14"/>
      <c r="X20" s="14"/>
      <c r="Y20" s="14"/>
      <c r="Z20" s="14"/>
      <c r="AA20" s="14"/>
      <c r="AB20" s="14"/>
      <c r="AC20" s="107"/>
      <c r="AD20" s="54"/>
    </row>
    <row r="21" spans="1:30" ht="28">
      <c r="A21" s="125" t="s">
        <v>279</v>
      </c>
      <c r="B21" s="125" t="s">
        <v>269</v>
      </c>
      <c r="C21" s="125" t="s">
        <v>270</v>
      </c>
      <c r="D21" s="121" t="s">
        <v>271</v>
      </c>
      <c r="E21" s="140" t="s">
        <v>280</v>
      </c>
      <c r="F21" s="36"/>
      <c r="G21" s="14"/>
      <c r="H21" s="14"/>
      <c r="I21" s="14"/>
      <c r="J21" s="14"/>
      <c r="K21" s="14"/>
      <c r="L21" s="14"/>
      <c r="M21" s="14"/>
      <c r="N21" s="14"/>
      <c r="O21" s="14"/>
      <c r="P21" s="14"/>
      <c r="Q21" s="37"/>
      <c r="R21" s="38"/>
      <c r="S21" s="37"/>
      <c r="T21" s="14"/>
      <c r="U21" s="14"/>
      <c r="V21" s="14"/>
      <c r="W21" s="14"/>
      <c r="X21" s="14"/>
      <c r="Y21" s="14"/>
      <c r="Z21" s="14"/>
      <c r="AA21" s="14"/>
      <c r="AB21" s="14"/>
      <c r="AC21" s="107"/>
      <c r="AD21" s="54"/>
    </row>
    <row r="22" spans="1:30" ht="28">
      <c r="A22" s="125" t="s">
        <v>281</v>
      </c>
      <c r="B22" s="125" t="s">
        <v>269</v>
      </c>
      <c r="C22" s="125" t="s">
        <v>270</v>
      </c>
      <c r="D22" s="121" t="s">
        <v>271</v>
      </c>
      <c r="E22" s="140" t="s">
        <v>282</v>
      </c>
      <c r="F22" s="36"/>
      <c r="G22" s="14"/>
      <c r="H22" s="14"/>
      <c r="I22" s="14"/>
      <c r="J22" s="14"/>
      <c r="K22" s="14"/>
      <c r="L22" s="14"/>
      <c r="M22" s="14"/>
      <c r="N22" s="14"/>
      <c r="O22" s="14"/>
      <c r="P22" s="14"/>
      <c r="Q22" s="37"/>
      <c r="R22" s="38"/>
      <c r="S22" s="37"/>
      <c r="T22" s="14"/>
      <c r="U22" s="14"/>
      <c r="V22" s="14"/>
      <c r="W22" s="14"/>
      <c r="X22" s="14"/>
      <c r="Y22" s="14"/>
      <c r="Z22" s="14"/>
      <c r="AA22" s="14"/>
      <c r="AB22" s="14"/>
      <c r="AC22" s="107"/>
      <c r="AD22" s="54"/>
    </row>
    <row r="23" spans="1:30" ht="28">
      <c r="A23" s="125" t="s">
        <v>283</v>
      </c>
      <c r="B23" s="125" t="s">
        <v>269</v>
      </c>
      <c r="C23" s="125" t="s">
        <v>270</v>
      </c>
      <c r="D23" s="121" t="s">
        <v>271</v>
      </c>
      <c r="E23" s="140" t="s">
        <v>284</v>
      </c>
      <c r="F23" s="36"/>
      <c r="G23" s="134"/>
      <c r="H23" s="14"/>
      <c r="I23" s="14"/>
      <c r="J23" s="14"/>
      <c r="K23" s="14"/>
      <c r="L23" s="14"/>
      <c r="M23" s="14"/>
      <c r="N23" s="14"/>
      <c r="O23" s="14"/>
      <c r="P23" s="14"/>
      <c r="Q23" s="37"/>
      <c r="R23" s="38"/>
      <c r="S23" s="37"/>
      <c r="T23" s="14"/>
      <c r="U23" s="14"/>
      <c r="V23" s="14"/>
      <c r="W23" s="14"/>
      <c r="X23" s="14"/>
      <c r="Y23" s="14"/>
      <c r="Z23" s="14"/>
      <c r="AA23" s="14"/>
      <c r="AB23" s="14"/>
      <c r="AC23" s="107"/>
      <c r="AD23" s="54"/>
    </row>
    <row r="24" spans="1:30" ht="15">
      <c r="A24" s="125" t="s">
        <v>285</v>
      </c>
      <c r="B24" s="125" t="s">
        <v>269</v>
      </c>
      <c r="C24" s="125" t="s">
        <v>270</v>
      </c>
      <c r="D24" s="121" t="s">
        <v>286</v>
      </c>
      <c r="E24" s="140" t="s">
        <v>287</v>
      </c>
      <c r="F24" s="36"/>
      <c r="G24" s="134" t="s">
        <v>288</v>
      </c>
      <c r="H24" s="14"/>
      <c r="I24" s="14"/>
      <c r="J24" s="14"/>
      <c r="K24" s="14"/>
      <c r="L24" s="14"/>
      <c r="M24" s="14"/>
      <c r="N24" s="14"/>
      <c r="O24" s="14"/>
      <c r="P24" s="14"/>
      <c r="Q24" s="37"/>
      <c r="R24" s="38"/>
      <c r="S24" s="37"/>
      <c r="T24" s="14"/>
      <c r="U24" s="14"/>
      <c r="V24" s="14"/>
      <c r="W24" s="14"/>
      <c r="X24" s="14"/>
      <c r="Y24" s="14"/>
      <c r="Z24" s="14"/>
      <c r="AA24" s="14"/>
      <c r="AB24" s="14"/>
      <c r="AC24" s="107"/>
      <c r="AD24" s="54"/>
    </row>
    <row r="25" spans="1:30" ht="42">
      <c r="A25" s="125" t="s">
        <v>289</v>
      </c>
      <c r="B25" s="125" t="s">
        <v>269</v>
      </c>
      <c r="C25" s="125" t="s">
        <v>290</v>
      </c>
      <c r="D25" s="121" t="s">
        <v>291</v>
      </c>
      <c r="E25" s="140" t="s">
        <v>292</v>
      </c>
      <c r="F25" s="36"/>
      <c r="G25" s="134" t="s">
        <v>288</v>
      </c>
      <c r="H25" s="14"/>
      <c r="I25" s="14"/>
      <c r="J25" s="14"/>
      <c r="K25" s="14"/>
      <c r="L25" s="14"/>
      <c r="M25" s="14"/>
      <c r="N25" s="14"/>
      <c r="O25" s="14"/>
      <c r="P25" s="14"/>
      <c r="Q25" s="37"/>
      <c r="R25" s="38"/>
      <c r="S25" s="37"/>
      <c r="T25" s="14"/>
      <c r="U25" s="14"/>
      <c r="V25" s="14"/>
      <c r="W25" s="14"/>
      <c r="X25" s="14"/>
      <c r="Y25" s="14"/>
      <c r="Z25" s="14"/>
      <c r="AA25" s="14"/>
      <c r="AB25" s="14"/>
      <c r="AC25" s="107"/>
      <c r="AD25" s="54"/>
    </row>
    <row r="26" spans="1:30" ht="42">
      <c r="A26" s="125" t="s">
        <v>293</v>
      </c>
      <c r="B26" s="125" t="s">
        <v>269</v>
      </c>
      <c r="C26" s="125" t="s">
        <v>290</v>
      </c>
      <c r="D26" s="121" t="s">
        <v>291</v>
      </c>
      <c r="E26" s="140" t="s">
        <v>294</v>
      </c>
      <c r="F26" s="36"/>
      <c r="G26" s="134" t="s">
        <v>288</v>
      </c>
      <c r="H26" s="14"/>
      <c r="I26" s="14"/>
      <c r="J26" s="14"/>
      <c r="K26" s="14"/>
      <c r="L26" s="14"/>
      <c r="M26" s="14"/>
      <c r="N26" s="14"/>
      <c r="O26" s="14"/>
      <c r="P26" s="14"/>
      <c r="Q26" s="37"/>
      <c r="R26" s="38"/>
      <c r="S26" s="37"/>
      <c r="T26" s="14"/>
      <c r="U26" s="14"/>
      <c r="V26" s="14"/>
      <c r="W26" s="14"/>
      <c r="X26" s="14"/>
      <c r="Y26" s="14"/>
      <c r="Z26" s="14"/>
      <c r="AA26" s="14"/>
      <c r="AB26" s="14"/>
      <c r="AC26" s="107"/>
      <c r="AD26" s="54"/>
    </row>
    <row r="27" spans="1:30" ht="42">
      <c r="A27" s="125" t="s">
        <v>295</v>
      </c>
      <c r="B27" s="125" t="s">
        <v>269</v>
      </c>
      <c r="C27" s="125" t="s">
        <v>290</v>
      </c>
      <c r="D27" s="121" t="s">
        <v>291</v>
      </c>
      <c r="E27" s="140" t="s">
        <v>296</v>
      </c>
      <c r="F27" s="36"/>
      <c r="G27" s="134" t="s">
        <v>288</v>
      </c>
      <c r="H27" s="14"/>
      <c r="I27" s="14"/>
      <c r="J27" s="14"/>
      <c r="K27" s="14"/>
      <c r="L27" s="14"/>
      <c r="M27" s="14"/>
      <c r="N27" s="14"/>
      <c r="O27" s="14"/>
      <c r="P27" s="14"/>
      <c r="Q27" s="37"/>
      <c r="R27" s="38"/>
      <c r="S27" s="37"/>
      <c r="T27" s="14"/>
      <c r="U27" s="14"/>
      <c r="V27" s="14"/>
      <c r="W27" s="14"/>
      <c r="X27" s="14"/>
      <c r="Y27" s="14"/>
      <c r="Z27" s="14"/>
      <c r="AA27" s="14"/>
      <c r="AB27" s="14"/>
      <c r="AC27" s="107"/>
      <c r="AD27" s="54"/>
    </row>
    <row r="28" spans="1:30" ht="42">
      <c r="A28" s="125" t="s">
        <v>297</v>
      </c>
      <c r="B28" s="125" t="s">
        <v>269</v>
      </c>
      <c r="C28" s="125" t="s">
        <v>290</v>
      </c>
      <c r="D28" s="121" t="s">
        <v>291</v>
      </c>
      <c r="E28" s="140" t="s">
        <v>298</v>
      </c>
      <c r="F28" s="36"/>
      <c r="G28" s="134" t="s">
        <v>288</v>
      </c>
      <c r="H28" s="14"/>
      <c r="I28" s="14"/>
      <c r="J28" s="14"/>
      <c r="K28" s="14"/>
      <c r="L28" s="14"/>
      <c r="M28" s="14"/>
      <c r="N28" s="14"/>
      <c r="O28" s="14"/>
      <c r="P28" s="14"/>
      <c r="Q28" s="37"/>
      <c r="R28" s="38"/>
      <c r="S28" s="37"/>
      <c r="T28" s="14"/>
      <c r="U28" s="14"/>
      <c r="V28" s="14"/>
      <c r="W28" s="14"/>
      <c r="X28" s="14"/>
      <c r="Y28" s="14"/>
      <c r="Z28" s="14"/>
      <c r="AA28" s="14"/>
      <c r="AB28" s="14"/>
      <c r="AC28" s="107"/>
      <c r="AD28" s="54"/>
    </row>
    <row r="29" spans="1:30" ht="42">
      <c r="A29" s="125" t="s">
        <v>299</v>
      </c>
      <c r="B29" s="125" t="s">
        <v>269</v>
      </c>
      <c r="C29" s="125" t="s">
        <v>290</v>
      </c>
      <c r="D29" s="121" t="s">
        <v>291</v>
      </c>
      <c r="E29" s="140" t="s">
        <v>300</v>
      </c>
      <c r="F29" s="36"/>
      <c r="G29" s="134" t="s">
        <v>288</v>
      </c>
      <c r="H29" s="14"/>
      <c r="I29" s="14"/>
      <c r="J29" s="14"/>
      <c r="K29" s="14"/>
      <c r="L29" s="14"/>
      <c r="M29" s="14"/>
      <c r="N29" s="14"/>
      <c r="O29" s="14"/>
      <c r="P29" s="14"/>
      <c r="Q29" s="37"/>
      <c r="R29" s="38"/>
      <c r="S29" s="37"/>
      <c r="T29" s="14"/>
      <c r="U29" s="14"/>
      <c r="V29" s="14"/>
      <c r="W29" s="14"/>
      <c r="X29" s="14"/>
      <c r="Y29" s="14"/>
      <c r="Z29" s="14"/>
      <c r="AA29" s="14"/>
      <c r="AB29" s="14"/>
      <c r="AC29" s="107"/>
      <c r="AD29" s="54"/>
    </row>
    <row r="30" spans="1:30" ht="42">
      <c r="A30" s="125" t="s">
        <v>301</v>
      </c>
      <c r="B30" s="125" t="s">
        <v>269</v>
      </c>
      <c r="C30" s="125" t="s">
        <v>290</v>
      </c>
      <c r="D30" s="121" t="s">
        <v>291</v>
      </c>
      <c r="E30" s="140" t="s">
        <v>302</v>
      </c>
      <c r="F30" s="36"/>
      <c r="G30" s="134" t="s">
        <v>288</v>
      </c>
      <c r="H30" s="14"/>
      <c r="I30" s="14"/>
      <c r="J30" s="14"/>
      <c r="K30" s="14"/>
      <c r="L30" s="14"/>
      <c r="M30" s="14"/>
      <c r="N30" s="14"/>
      <c r="O30" s="14"/>
      <c r="P30" s="14"/>
      <c r="Q30" s="37"/>
      <c r="R30" s="38"/>
      <c r="S30" s="37"/>
      <c r="T30" s="14"/>
      <c r="U30" s="14"/>
      <c r="V30" s="14"/>
      <c r="W30" s="14"/>
      <c r="X30" s="14"/>
      <c r="Y30" s="14"/>
      <c r="Z30" s="14"/>
      <c r="AA30" s="14"/>
      <c r="AB30" s="14"/>
      <c r="AC30" s="107"/>
      <c r="AD30" s="54"/>
    </row>
    <row r="31" spans="1:30" ht="42">
      <c r="A31" s="125" t="s">
        <v>303</v>
      </c>
      <c r="B31" s="125" t="s">
        <v>269</v>
      </c>
      <c r="C31" s="125" t="s">
        <v>290</v>
      </c>
      <c r="D31" s="121" t="s">
        <v>291</v>
      </c>
      <c r="E31" s="140" t="s">
        <v>304</v>
      </c>
      <c r="F31" s="36"/>
      <c r="G31" s="134" t="s">
        <v>288</v>
      </c>
      <c r="H31" s="14"/>
      <c r="I31" s="14"/>
      <c r="J31" s="14"/>
      <c r="K31" s="14"/>
      <c r="L31" s="14"/>
      <c r="M31" s="14"/>
      <c r="N31" s="14"/>
      <c r="O31" s="14"/>
      <c r="P31" s="14"/>
      <c r="Q31" s="37"/>
      <c r="R31" s="38"/>
      <c r="S31" s="37"/>
      <c r="T31" s="14"/>
      <c r="U31" s="14"/>
      <c r="V31" s="14"/>
      <c r="W31" s="14"/>
      <c r="X31" s="14"/>
      <c r="Y31" s="14"/>
      <c r="Z31" s="14"/>
      <c r="AA31" s="14"/>
      <c r="AB31" s="14"/>
      <c r="AC31" s="107"/>
      <c r="AD31" s="54"/>
    </row>
    <row r="32" spans="1:30" ht="42">
      <c r="A32" s="125" t="s">
        <v>305</v>
      </c>
      <c r="B32" s="125" t="s">
        <v>269</v>
      </c>
      <c r="C32" s="125" t="s">
        <v>290</v>
      </c>
      <c r="D32" s="121" t="s">
        <v>291</v>
      </c>
      <c r="E32" s="140" t="s">
        <v>306</v>
      </c>
      <c r="F32" s="36"/>
      <c r="G32" s="134" t="s">
        <v>288</v>
      </c>
      <c r="H32" s="14"/>
      <c r="I32" s="14"/>
      <c r="J32" s="14"/>
      <c r="K32" s="14"/>
      <c r="L32" s="14"/>
      <c r="M32" s="14"/>
      <c r="N32" s="14"/>
      <c r="O32" s="14"/>
      <c r="P32" s="14"/>
      <c r="Q32" s="37"/>
      <c r="R32" s="38"/>
      <c r="S32" s="37"/>
      <c r="T32" s="14"/>
      <c r="U32" s="14"/>
      <c r="V32" s="14"/>
      <c r="W32" s="14"/>
      <c r="X32" s="14"/>
      <c r="Y32" s="14"/>
      <c r="Z32" s="14"/>
      <c r="AA32" s="14"/>
      <c r="AB32" s="14"/>
      <c r="AC32" s="107"/>
      <c r="AD32" s="54"/>
    </row>
    <row r="33" spans="1:30" ht="28">
      <c r="A33" s="125" t="s">
        <v>307</v>
      </c>
      <c r="B33" s="125" t="s">
        <v>269</v>
      </c>
      <c r="C33" s="125" t="s">
        <v>308</v>
      </c>
      <c r="D33" s="121" t="s">
        <v>309</v>
      </c>
      <c r="E33" s="140" t="s">
        <v>310</v>
      </c>
      <c r="F33" s="36"/>
      <c r="G33" s="14"/>
      <c r="H33" s="14"/>
      <c r="I33" s="14"/>
      <c r="J33" s="14"/>
      <c r="K33" s="14"/>
      <c r="L33" s="14"/>
      <c r="M33" s="14"/>
      <c r="N33" s="14"/>
      <c r="O33" s="14"/>
      <c r="P33" s="14"/>
      <c r="Q33" s="37"/>
      <c r="R33" s="38"/>
      <c r="S33" s="37"/>
      <c r="T33" s="14"/>
      <c r="U33" s="14"/>
      <c r="V33" s="14"/>
      <c r="W33" s="14"/>
      <c r="X33" s="14"/>
      <c r="Y33" s="14"/>
      <c r="Z33" s="14"/>
      <c r="AA33" s="14"/>
      <c r="AB33" s="14"/>
      <c r="AC33" s="107"/>
      <c r="AD33" s="54"/>
    </row>
    <row r="34" spans="1:30" ht="182">
      <c r="A34" s="125" t="s">
        <v>311</v>
      </c>
      <c r="B34" s="125" t="s">
        <v>269</v>
      </c>
      <c r="C34" s="125" t="s">
        <v>308</v>
      </c>
      <c r="D34" s="121" t="s">
        <v>309</v>
      </c>
      <c r="E34" s="143" t="s">
        <v>312</v>
      </c>
      <c r="F34" s="36"/>
      <c r="G34" s="18" t="s">
        <v>288</v>
      </c>
      <c r="H34" s="18"/>
      <c r="I34" s="18"/>
      <c r="J34" s="18"/>
      <c r="K34" s="18"/>
      <c r="L34" s="18"/>
      <c r="M34" s="18"/>
      <c r="N34" s="18"/>
      <c r="O34" s="18"/>
      <c r="P34" s="18"/>
      <c r="Q34" s="37"/>
      <c r="R34" s="38"/>
      <c r="S34" s="37"/>
      <c r="T34" s="18"/>
      <c r="U34" s="18"/>
      <c r="V34" s="18"/>
      <c r="W34" s="18"/>
      <c r="X34" s="18"/>
      <c r="Y34" s="18"/>
      <c r="Z34" s="18"/>
      <c r="AA34" s="18"/>
      <c r="AB34" s="18"/>
      <c r="AC34" s="52"/>
      <c r="AD34" s="18"/>
    </row>
    <row r="35" spans="1:30" ht="28">
      <c r="A35" s="125" t="s">
        <v>313</v>
      </c>
      <c r="B35" s="125" t="s">
        <v>269</v>
      </c>
      <c r="C35" s="125" t="s">
        <v>314</v>
      </c>
      <c r="D35" s="121" t="s">
        <v>315</v>
      </c>
      <c r="E35" s="140" t="s">
        <v>316</v>
      </c>
      <c r="F35" s="36"/>
      <c r="G35" s="14" t="s">
        <v>288</v>
      </c>
      <c r="H35" s="14"/>
      <c r="I35" s="14"/>
      <c r="J35" s="14"/>
      <c r="K35" s="14"/>
      <c r="L35" s="14"/>
      <c r="M35" s="14"/>
      <c r="N35" s="14"/>
      <c r="O35" s="14"/>
      <c r="P35" s="14"/>
      <c r="Q35" s="37"/>
      <c r="R35" s="38"/>
      <c r="S35" s="37"/>
      <c r="T35" s="14"/>
      <c r="U35" s="14"/>
      <c r="V35" s="14"/>
      <c r="W35" s="14"/>
      <c r="X35" s="14"/>
      <c r="Y35" s="14"/>
      <c r="Z35" s="14"/>
      <c r="AA35" s="14"/>
      <c r="AB35" s="14"/>
      <c r="AC35" s="107"/>
      <c r="AD35" s="54"/>
    </row>
    <row r="36" spans="1:30" ht="15">
      <c r="A36" s="125" t="s">
        <v>317</v>
      </c>
      <c r="B36" s="125" t="s">
        <v>269</v>
      </c>
      <c r="C36" s="125" t="s">
        <v>314</v>
      </c>
      <c r="D36" s="121" t="s">
        <v>315</v>
      </c>
      <c r="E36" s="140" t="s">
        <v>318</v>
      </c>
      <c r="F36" s="36"/>
      <c r="G36" s="14" t="s">
        <v>288</v>
      </c>
      <c r="H36" s="14"/>
      <c r="I36" s="14"/>
      <c r="J36" s="14"/>
      <c r="K36" s="14"/>
      <c r="L36" s="14"/>
      <c r="M36" s="14"/>
      <c r="N36" s="14"/>
      <c r="O36" s="14"/>
      <c r="P36" s="14"/>
      <c r="Q36" s="37"/>
      <c r="R36" s="38"/>
      <c r="S36" s="37"/>
      <c r="T36" s="14"/>
      <c r="U36" s="14"/>
      <c r="V36" s="14"/>
      <c r="W36" s="14"/>
      <c r="X36" s="14"/>
      <c r="Y36" s="14"/>
      <c r="Z36" s="14"/>
      <c r="AA36" s="14"/>
      <c r="AB36" s="14"/>
      <c r="AC36" s="107"/>
      <c r="AD36" s="54"/>
    </row>
    <row r="37" spans="1:30" ht="56">
      <c r="A37" s="125" t="s">
        <v>319</v>
      </c>
      <c r="B37" s="125" t="s">
        <v>269</v>
      </c>
      <c r="C37" s="125" t="s">
        <v>314</v>
      </c>
      <c r="D37" s="121" t="s">
        <v>315</v>
      </c>
      <c r="E37" s="146" t="s">
        <v>320</v>
      </c>
      <c r="F37" s="36"/>
      <c r="G37" s="18" t="s">
        <v>288</v>
      </c>
      <c r="H37" s="18"/>
      <c r="I37" s="18"/>
      <c r="J37" s="18"/>
      <c r="K37" s="18"/>
      <c r="L37" s="18"/>
      <c r="M37" s="18"/>
      <c r="N37" s="18"/>
      <c r="O37" s="18"/>
      <c r="P37" s="18"/>
      <c r="Q37" s="37"/>
      <c r="R37" s="38"/>
      <c r="S37" s="37"/>
      <c r="T37" s="18"/>
      <c r="U37" s="18"/>
      <c r="V37" s="18"/>
      <c r="W37" s="18"/>
      <c r="X37" s="18"/>
      <c r="Y37" s="18"/>
      <c r="Z37" s="18"/>
      <c r="AA37" s="18"/>
      <c r="AB37" s="18"/>
      <c r="AC37" s="52"/>
      <c r="AD37" s="18"/>
    </row>
    <row r="38" spans="1:30" ht="28">
      <c r="A38" s="125" t="s">
        <v>321</v>
      </c>
      <c r="B38" s="125" t="s">
        <v>269</v>
      </c>
      <c r="C38" s="125" t="s">
        <v>322</v>
      </c>
      <c r="D38" s="121" t="s">
        <v>323</v>
      </c>
      <c r="E38" s="140" t="s">
        <v>324</v>
      </c>
      <c r="F38" s="36"/>
      <c r="G38" s="18" t="s">
        <v>288</v>
      </c>
      <c r="H38" s="14"/>
      <c r="I38" s="14"/>
      <c r="J38" s="14"/>
      <c r="K38" s="14"/>
      <c r="L38" s="14"/>
      <c r="M38" s="14"/>
      <c r="N38" s="14"/>
      <c r="O38" s="14"/>
      <c r="P38" s="14"/>
      <c r="Q38" s="37"/>
      <c r="R38" s="38"/>
      <c r="S38" s="37"/>
      <c r="T38" s="14"/>
      <c r="U38" s="14"/>
      <c r="V38" s="14"/>
      <c r="W38" s="14"/>
      <c r="X38" s="14"/>
      <c r="Y38" s="14"/>
      <c r="Z38" s="14"/>
      <c r="AA38" s="14"/>
      <c r="AB38" s="14"/>
      <c r="AC38" s="107"/>
      <c r="AD38" s="54"/>
    </row>
    <row r="39" spans="1:30" ht="28">
      <c r="A39" s="125" t="s">
        <v>325</v>
      </c>
      <c r="B39" s="125" t="s">
        <v>269</v>
      </c>
      <c r="C39" s="125" t="s">
        <v>322</v>
      </c>
      <c r="D39" s="121" t="s">
        <v>323</v>
      </c>
      <c r="E39" s="140" t="s">
        <v>326</v>
      </c>
      <c r="F39" s="36"/>
      <c r="G39" s="18" t="s">
        <v>288</v>
      </c>
      <c r="H39" s="14"/>
      <c r="I39" s="14"/>
      <c r="J39" s="14"/>
      <c r="K39" s="14"/>
      <c r="L39" s="14"/>
      <c r="M39" s="14"/>
      <c r="N39" s="14"/>
      <c r="O39" s="14"/>
      <c r="P39" s="14"/>
      <c r="Q39" s="37"/>
      <c r="R39" s="38"/>
      <c r="S39" s="37"/>
      <c r="T39" s="14"/>
      <c r="U39" s="14"/>
      <c r="V39" s="14"/>
      <c r="W39" s="14"/>
      <c r="X39" s="14"/>
      <c r="Y39" s="14"/>
      <c r="Z39" s="14"/>
      <c r="AA39" s="14"/>
      <c r="AB39" s="14"/>
      <c r="AC39" s="107"/>
      <c r="AD39" s="54"/>
    </row>
    <row r="40" spans="1:30" ht="28">
      <c r="A40" s="125" t="s">
        <v>327</v>
      </c>
      <c r="B40" s="125" t="s">
        <v>269</v>
      </c>
      <c r="C40" s="125" t="s">
        <v>322</v>
      </c>
      <c r="D40" s="121" t="s">
        <v>323</v>
      </c>
      <c r="E40" s="140" t="s">
        <v>328</v>
      </c>
      <c r="F40" s="36"/>
      <c r="G40" s="18" t="s">
        <v>288</v>
      </c>
      <c r="H40" s="14"/>
      <c r="I40" s="14"/>
      <c r="J40" s="14"/>
      <c r="K40" s="14"/>
      <c r="L40" s="14"/>
      <c r="M40" s="14"/>
      <c r="N40" s="14"/>
      <c r="O40" s="14"/>
      <c r="P40" s="14"/>
      <c r="Q40" s="37"/>
      <c r="R40" s="38"/>
      <c r="S40" s="37"/>
      <c r="T40" s="14"/>
      <c r="U40" s="14"/>
      <c r="V40" s="14"/>
      <c r="W40" s="14"/>
      <c r="X40" s="14"/>
      <c r="Y40" s="14"/>
      <c r="Z40" s="14"/>
      <c r="AA40" s="14"/>
      <c r="AB40" s="14"/>
      <c r="AC40" s="107"/>
      <c r="AD40" s="54"/>
    </row>
    <row r="41" spans="1:30" ht="42">
      <c r="A41" s="125" t="s">
        <v>329</v>
      </c>
      <c r="B41" s="125" t="s">
        <v>269</v>
      </c>
      <c r="C41" s="125" t="s">
        <v>322</v>
      </c>
      <c r="D41" s="121" t="s">
        <v>323</v>
      </c>
      <c r="E41" s="141" t="s">
        <v>330</v>
      </c>
      <c r="F41" s="36"/>
      <c r="G41" s="18" t="s">
        <v>288</v>
      </c>
      <c r="H41" s="18"/>
      <c r="I41" s="18"/>
      <c r="J41" s="18"/>
      <c r="K41" s="18"/>
      <c r="L41" s="18"/>
      <c r="M41" s="18"/>
      <c r="N41" s="18"/>
      <c r="O41" s="18"/>
      <c r="P41" s="18"/>
      <c r="Q41" s="37"/>
      <c r="R41" s="38"/>
      <c r="S41" s="37"/>
      <c r="T41" s="18"/>
      <c r="U41" s="18"/>
      <c r="V41" s="18"/>
      <c r="W41" s="18"/>
      <c r="X41" s="18"/>
      <c r="Y41" s="18"/>
      <c r="Z41" s="18"/>
      <c r="AA41" s="18"/>
      <c r="AB41" s="18"/>
      <c r="AC41" s="52"/>
      <c r="AD41" s="18"/>
    </row>
    <row r="42" spans="1:30" ht="28">
      <c r="A42" s="125" t="s">
        <v>331</v>
      </c>
      <c r="B42" s="125" t="s">
        <v>269</v>
      </c>
      <c r="C42" s="125" t="s">
        <v>332</v>
      </c>
      <c r="D42" s="121" t="s">
        <v>333</v>
      </c>
      <c r="E42" s="152" t="s">
        <v>334</v>
      </c>
      <c r="F42" s="36"/>
      <c r="G42" s="18" t="s">
        <v>288</v>
      </c>
      <c r="H42" s="14"/>
      <c r="I42" s="14"/>
      <c r="J42" s="14"/>
      <c r="K42" s="14"/>
      <c r="L42" s="14"/>
      <c r="M42" s="14"/>
      <c r="N42" s="14"/>
      <c r="O42" s="14"/>
      <c r="P42" s="14"/>
      <c r="Q42" s="37"/>
      <c r="R42" s="38"/>
      <c r="S42" s="37"/>
      <c r="T42" s="14"/>
      <c r="U42" s="14"/>
      <c r="V42" s="14"/>
      <c r="W42" s="14"/>
      <c r="X42" s="14"/>
      <c r="Y42" s="14"/>
      <c r="Z42" s="14"/>
      <c r="AA42" s="14"/>
      <c r="AB42" s="14"/>
      <c r="AC42" s="107"/>
      <c r="AD42" s="54"/>
    </row>
    <row r="43" spans="1:30" ht="28">
      <c r="A43" s="125" t="s">
        <v>335</v>
      </c>
      <c r="B43" s="125" t="s">
        <v>269</v>
      </c>
      <c r="C43" s="125" t="s">
        <v>332</v>
      </c>
      <c r="D43" s="121" t="s">
        <v>333</v>
      </c>
      <c r="E43" s="140" t="s">
        <v>336</v>
      </c>
      <c r="F43" s="36"/>
      <c r="G43" s="18" t="s">
        <v>288</v>
      </c>
      <c r="H43" s="14"/>
      <c r="I43" s="14"/>
      <c r="J43" s="14"/>
      <c r="K43" s="14"/>
      <c r="L43" s="14"/>
      <c r="M43" s="14"/>
      <c r="N43" s="14"/>
      <c r="O43" s="14"/>
      <c r="P43" s="14"/>
      <c r="Q43" s="37"/>
      <c r="R43" s="38"/>
      <c r="S43" s="37"/>
      <c r="T43" s="14"/>
      <c r="U43" s="14"/>
      <c r="V43" s="14"/>
      <c r="W43" s="14"/>
      <c r="X43" s="14"/>
      <c r="Y43" s="14"/>
      <c r="Z43" s="14"/>
      <c r="AA43" s="14"/>
      <c r="AB43" s="14"/>
      <c r="AC43" s="107"/>
      <c r="AD43" s="54"/>
    </row>
    <row r="44" spans="1:30" ht="140">
      <c r="A44" s="125" t="s">
        <v>337</v>
      </c>
      <c r="B44" s="125" t="s">
        <v>269</v>
      </c>
      <c r="C44" s="125" t="s">
        <v>332</v>
      </c>
      <c r="D44" s="121" t="s">
        <v>333</v>
      </c>
      <c r="E44" s="158" t="s">
        <v>338</v>
      </c>
      <c r="F44" s="36"/>
      <c r="G44" s="18" t="s">
        <v>288</v>
      </c>
      <c r="H44" s="18"/>
      <c r="I44" s="18"/>
      <c r="J44" s="18"/>
      <c r="K44" s="18"/>
      <c r="L44" s="18"/>
      <c r="M44" s="18"/>
      <c r="N44" s="18"/>
      <c r="O44" s="18"/>
      <c r="P44" s="18"/>
      <c r="Q44" s="37"/>
      <c r="R44" s="38"/>
      <c r="S44" s="37"/>
      <c r="T44" s="18"/>
      <c r="U44" s="18"/>
      <c r="V44" s="18"/>
      <c r="W44" s="18"/>
      <c r="X44" s="18"/>
      <c r="Y44" s="18"/>
      <c r="Z44" s="18"/>
      <c r="AA44" s="18"/>
      <c r="AB44" s="18"/>
      <c r="AC44" s="52"/>
      <c r="AD44" s="18"/>
    </row>
    <row r="45" spans="1:30" ht="98">
      <c r="A45" s="125" t="s">
        <v>339</v>
      </c>
      <c r="B45" s="125" t="s">
        <v>269</v>
      </c>
      <c r="C45" s="153" t="s">
        <v>340</v>
      </c>
      <c r="D45" s="121" t="s">
        <v>341</v>
      </c>
      <c r="E45" s="139" t="s">
        <v>342</v>
      </c>
      <c r="F45" s="36"/>
      <c r="G45" s="14"/>
      <c r="H45" s="14"/>
      <c r="I45" s="14"/>
      <c r="J45" s="14"/>
      <c r="K45" s="14"/>
      <c r="L45" s="14"/>
      <c r="M45" s="14"/>
      <c r="N45" s="14"/>
      <c r="O45" s="14"/>
      <c r="P45" s="14"/>
      <c r="Q45" s="37"/>
      <c r="R45" s="38"/>
      <c r="S45" s="37"/>
      <c r="T45" s="14"/>
      <c r="U45" s="14"/>
      <c r="V45" s="14"/>
      <c r="W45" s="14"/>
      <c r="X45" s="14"/>
      <c r="Y45" s="14"/>
      <c r="Z45" s="14"/>
      <c r="AA45" s="14"/>
      <c r="AB45" s="14"/>
      <c r="AC45" s="107"/>
      <c r="AD45" s="54"/>
    </row>
    <row r="46" spans="1:30" ht="84">
      <c r="A46" s="125" t="s">
        <v>343</v>
      </c>
      <c r="B46" s="125" t="s">
        <v>269</v>
      </c>
      <c r="C46" s="125" t="s">
        <v>340</v>
      </c>
      <c r="D46" s="127" t="s">
        <v>344</v>
      </c>
      <c r="E46" s="142" t="s">
        <v>345</v>
      </c>
      <c r="F46" s="36"/>
      <c r="G46" s="124" t="s">
        <v>346</v>
      </c>
      <c r="H46" s="14"/>
      <c r="I46" s="14"/>
      <c r="J46" s="14"/>
      <c r="K46" s="14"/>
      <c r="L46" s="14"/>
      <c r="M46" s="14"/>
      <c r="N46" s="14"/>
      <c r="O46" s="14"/>
      <c r="P46" s="14"/>
      <c r="Q46" s="37"/>
      <c r="R46" s="38"/>
      <c r="S46" s="37"/>
      <c r="T46" s="14"/>
      <c r="U46" s="14"/>
      <c r="V46" s="14"/>
      <c r="W46" s="14"/>
      <c r="X46" s="14"/>
      <c r="Y46" s="14"/>
      <c r="Z46" s="14"/>
      <c r="AA46" s="14"/>
      <c r="AB46" s="14"/>
      <c r="AC46" s="107"/>
      <c r="AD46" s="54"/>
    </row>
    <row r="47" spans="1:30" ht="42">
      <c r="A47" s="125" t="s">
        <v>347</v>
      </c>
      <c r="B47" s="125" t="s">
        <v>269</v>
      </c>
      <c r="C47" s="125" t="s">
        <v>340</v>
      </c>
      <c r="D47" s="127" t="s">
        <v>344</v>
      </c>
      <c r="E47" s="178" t="s">
        <v>348</v>
      </c>
      <c r="F47" s="36"/>
      <c r="G47" s="124" t="s">
        <v>346</v>
      </c>
      <c r="H47" s="14"/>
      <c r="I47" s="14"/>
      <c r="J47" s="14"/>
      <c r="K47" s="14"/>
      <c r="L47" s="14"/>
      <c r="M47" s="14"/>
      <c r="N47" s="14"/>
      <c r="O47" s="14"/>
      <c r="P47" s="14"/>
      <c r="Q47" s="37"/>
      <c r="R47" s="38"/>
      <c r="S47" s="37"/>
      <c r="T47" s="14"/>
      <c r="U47" s="14"/>
      <c r="V47" s="14"/>
      <c r="W47" s="14"/>
      <c r="X47" s="14"/>
      <c r="Y47" s="14"/>
      <c r="Z47" s="14"/>
      <c r="AA47" s="14"/>
      <c r="AB47" s="14"/>
      <c r="AC47" s="107"/>
      <c r="AD47" s="54"/>
    </row>
    <row r="48" spans="1:30" ht="28">
      <c r="A48" s="125" t="s">
        <v>349</v>
      </c>
      <c r="B48" s="125" t="s">
        <v>269</v>
      </c>
      <c r="C48" s="125" t="s">
        <v>340</v>
      </c>
      <c r="D48" s="126" t="s">
        <v>271</v>
      </c>
      <c r="E48" s="139" t="s">
        <v>350</v>
      </c>
      <c r="F48" s="36"/>
      <c r="G48" s="121" t="s">
        <v>346</v>
      </c>
      <c r="H48" s="14"/>
      <c r="I48" s="14"/>
      <c r="J48" s="14"/>
      <c r="K48" s="14"/>
      <c r="L48" s="14"/>
      <c r="M48" s="14"/>
      <c r="N48" s="14"/>
      <c r="O48" s="14"/>
      <c r="P48" s="14"/>
      <c r="Q48" s="37"/>
      <c r="R48" s="38"/>
      <c r="S48" s="37"/>
      <c r="T48" s="14"/>
      <c r="U48" s="14"/>
      <c r="V48" s="14"/>
      <c r="W48" s="14"/>
      <c r="X48" s="14"/>
      <c r="Y48" s="14"/>
      <c r="Z48" s="14"/>
      <c r="AA48" s="14"/>
      <c r="AB48" s="14"/>
      <c r="AC48" s="107"/>
      <c r="AD48" s="54"/>
    </row>
    <row r="49" spans="1:30" ht="28">
      <c r="A49" s="125" t="s">
        <v>351</v>
      </c>
      <c r="B49" s="125" t="s">
        <v>269</v>
      </c>
      <c r="C49" s="125" t="s">
        <v>340</v>
      </c>
      <c r="D49" s="121" t="s">
        <v>352</v>
      </c>
      <c r="E49" s="139" t="s">
        <v>353</v>
      </c>
      <c r="F49" s="36"/>
      <c r="G49" s="121" t="s">
        <v>346</v>
      </c>
      <c r="H49" s="14"/>
      <c r="I49" s="14"/>
      <c r="J49" s="14"/>
      <c r="K49" s="14"/>
      <c r="L49" s="14"/>
      <c r="M49" s="14"/>
      <c r="N49" s="14"/>
      <c r="O49" s="14"/>
      <c r="P49" s="14"/>
      <c r="Q49" s="37"/>
      <c r="R49" s="38"/>
      <c r="S49" s="37"/>
      <c r="T49" s="14"/>
      <c r="U49" s="14"/>
      <c r="V49" s="14"/>
      <c r="W49" s="14"/>
      <c r="X49" s="14"/>
      <c r="Y49" s="14"/>
      <c r="Z49" s="14"/>
      <c r="AA49" s="14"/>
      <c r="AB49" s="14"/>
      <c r="AC49" s="107"/>
      <c r="AD49" s="54"/>
    </row>
    <row r="50" spans="1:30" ht="15">
      <c r="A50" s="125" t="s">
        <v>354</v>
      </c>
      <c r="B50" s="125" t="s">
        <v>269</v>
      </c>
      <c r="C50" s="125" t="s">
        <v>340</v>
      </c>
      <c r="D50" s="121" t="s">
        <v>352</v>
      </c>
      <c r="E50" s="139" t="s">
        <v>355</v>
      </c>
      <c r="F50" s="36"/>
      <c r="G50" s="121" t="s">
        <v>346</v>
      </c>
      <c r="H50" s="14"/>
      <c r="I50" s="14"/>
      <c r="J50" s="14"/>
      <c r="K50" s="14"/>
      <c r="L50" s="14"/>
      <c r="M50" s="14"/>
      <c r="N50" s="14"/>
      <c r="O50" s="14"/>
      <c r="P50" s="14"/>
      <c r="Q50" s="37"/>
      <c r="R50" s="38"/>
      <c r="S50" s="37"/>
      <c r="T50" s="14"/>
      <c r="U50" s="14"/>
      <c r="V50" s="14"/>
      <c r="W50" s="14"/>
      <c r="X50" s="14"/>
      <c r="Y50" s="14"/>
      <c r="Z50" s="14"/>
      <c r="AA50" s="14"/>
      <c r="AB50" s="14"/>
      <c r="AC50" s="107"/>
      <c r="AD50" s="54"/>
    </row>
    <row r="51" spans="1:30" ht="15">
      <c r="A51" s="125" t="s">
        <v>356</v>
      </c>
      <c r="B51" s="125" t="s">
        <v>269</v>
      </c>
      <c r="C51" s="125" t="s">
        <v>340</v>
      </c>
      <c r="D51" s="121" t="s">
        <v>352</v>
      </c>
      <c r="E51" s="139" t="s">
        <v>357</v>
      </c>
      <c r="F51" s="36"/>
      <c r="G51" s="121" t="s">
        <v>346</v>
      </c>
      <c r="H51" s="14"/>
      <c r="I51" s="14"/>
      <c r="J51" s="14"/>
      <c r="K51" s="14"/>
      <c r="L51" s="14"/>
      <c r="M51" s="14"/>
      <c r="N51" s="14"/>
      <c r="O51" s="14"/>
      <c r="P51" s="14"/>
      <c r="Q51" s="37"/>
      <c r="R51" s="38"/>
      <c r="S51" s="37"/>
      <c r="T51" s="14"/>
      <c r="U51" s="14"/>
      <c r="V51" s="14"/>
      <c r="W51" s="14"/>
      <c r="X51" s="14"/>
      <c r="Y51" s="14"/>
      <c r="Z51" s="14"/>
      <c r="AA51" s="14"/>
      <c r="AB51" s="14"/>
      <c r="AC51" s="107"/>
      <c r="AD51" s="54"/>
    </row>
    <row r="52" spans="1:30" ht="15">
      <c r="A52" s="125" t="s">
        <v>358</v>
      </c>
      <c r="B52" s="125" t="s">
        <v>269</v>
      </c>
      <c r="C52" s="125" t="s">
        <v>340</v>
      </c>
      <c r="D52" s="121" t="s">
        <v>359</v>
      </c>
      <c r="E52" s="139" t="s">
        <v>360</v>
      </c>
      <c r="F52" s="36"/>
      <c r="G52" s="121" t="s">
        <v>346</v>
      </c>
      <c r="H52" s="14"/>
      <c r="I52" s="14"/>
      <c r="J52" s="14"/>
      <c r="K52" s="14"/>
      <c r="L52" s="14"/>
      <c r="M52" s="14"/>
      <c r="N52" s="14"/>
      <c r="O52" s="14"/>
      <c r="P52" s="14"/>
      <c r="Q52" s="37"/>
      <c r="R52" s="38"/>
      <c r="S52" s="37"/>
      <c r="T52" s="14"/>
      <c r="U52" s="14"/>
      <c r="V52" s="14"/>
      <c r="W52" s="14"/>
      <c r="X52" s="14"/>
      <c r="Y52" s="14"/>
      <c r="Z52" s="14"/>
      <c r="AA52" s="14"/>
      <c r="AB52" s="14"/>
      <c r="AC52" s="107"/>
      <c r="AD52" s="54"/>
    </row>
    <row r="53" spans="1:30" ht="42">
      <c r="A53" s="125" t="s">
        <v>361</v>
      </c>
      <c r="B53" s="125" t="s">
        <v>269</v>
      </c>
      <c r="C53" s="125" t="s">
        <v>340</v>
      </c>
      <c r="D53" s="121" t="s">
        <v>359</v>
      </c>
      <c r="E53" s="139" t="s">
        <v>362</v>
      </c>
      <c r="F53" s="36"/>
      <c r="G53" s="121" t="s">
        <v>346</v>
      </c>
      <c r="H53" s="14"/>
      <c r="I53" s="14"/>
      <c r="J53" s="14"/>
      <c r="K53" s="14"/>
      <c r="L53" s="14"/>
      <c r="M53" s="14"/>
      <c r="N53" s="14"/>
      <c r="O53" s="14"/>
      <c r="P53" s="14"/>
      <c r="Q53" s="37"/>
      <c r="R53" s="38"/>
      <c r="S53" s="37"/>
      <c r="T53" s="14"/>
      <c r="U53" s="14"/>
      <c r="V53" s="14"/>
      <c r="W53" s="14"/>
      <c r="X53" s="14"/>
      <c r="Y53" s="14"/>
      <c r="Z53" s="14"/>
      <c r="AA53" s="14"/>
      <c r="AB53" s="14"/>
      <c r="AC53" s="107"/>
      <c r="AD53" s="54"/>
    </row>
    <row r="54" spans="1:30" ht="15">
      <c r="A54" s="125" t="s">
        <v>363</v>
      </c>
      <c r="B54" s="125" t="s">
        <v>269</v>
      </c>
      <c r="C54" s="125" t="s">
        <v>340</v>
      </c>
      <c r="D54" s="121" t="s">
        <v>359</v>
      </c>
      <c r="E54" s="139" t="s">
        <v>364</v>
      </c>
      <c r="F54" s="36"/>
      <c r="G54" s="121" t="s">
        <v>346</v>
      </c>
      <c r="H54" s="14"/>
      <c r="I54" s="14"/>
      <c r="J54" s="14"/>
      <c r="K54" s="14"/>
      <c r="L54" s="14"/>
      <c r="M54" s="14"/>
      <c r="N54" s="14"/>
      <c r="O54" s="14"/>
      <c r="P54" s="14"/>
      <c r="Q54" s="37"/>
      <c r="R54" s="38"/>
      <c r="S54" s="37"/>
      <c r="T54" s="14"/>
      <c r="U54" s="14"/>
      <c r="V54" s="14"/>
      <c r="W54" s="14"/>
      <c r="X54" s="14"/>
      <c r="Y54" s="14"/>
      <c r="Z54" s="14"/>
      <c r="AA54" s="14"/>
      <c r="AB54" s="14"/>
      <c r="AC54" s="107"/>
      <c r="AD54" s="54"/>
    </row>
    <row r="55" spans="1:30" ht="15">
      <c r="A55" s="125" t="s">
        <v>365</v>
      </c>
      <c r="B55" s="125" t="s">
        <v>269</v>
      </c>
      <c r="C55" s="125" t="s">
        <v>340</v>
      </c>
      <c r="D55" s="121" t="s">
        <v>359</v>
      </c>
      <c r="E55" s="139" t="s">
        <v>366</v>
      </c>
      <c r="F55" s="36"/>
      <c r="G55" s="121" t="s">
        <v>346</v>
      </c>
      <c r="H55" s="14"/>
      <c r="I55" s="14"/>
      <c r="J55" s="14"/>
      <c r="K55" s="14"/>
      <c r="L55" s="14"/>
      <c r="M55" s="14"/>
      <c r="N55" s="14"/>
      <c r="O55" s="14"/>
      <c r="P55" s="14"/>
      <c r="Q55" s="37"/>
      <c r="R55" s="38"/>
      <c r="S55" s="37"/>
      <c r="T55" s="14"/>
      <c r="U55" s="14"/>
      <c r="V55" s="14"/>
      <c r="W55" s="14"/>
      <c r="X55" s="14"/>
      <c r="Y55" s="14"/>
      <c r="Z55" s="14"/>
      <c r="AA55" s="14"/>
      <c r="AB55" s="14"/>
      <c r="AC55" s="107"/>
      <c r="AD55" s="54"/>
    </row>
    <row r="56" spans="1:30" ht="15">
      <c r="A56" s="125" t="s">
        <v>367</v>
      </c>
      <c r="B56" s="125" t="s">
        <v>269</v>
      </c>
      <c r="C56" s="125" t="s">
        <v>340</v>
      </c>
      <c r="D56" s="121" t="s">
        <v>359</v>
      </c>
      <c r="E56" s="139" t="s">
        <v>368</v>
      </c>
      <c r="F56" s="36"/>
      <c r="G56" s="121" t="s">
        <v>346</v>
      </c>
      <c r="H56" s="14"/>
      <c r="I56" s="14"/>
      <c r="J56" s="14"/>
      <c r="K56" s="14"/>
      <c r="L56" s="14"/>
      <c r="M56" s="14"/>
      <c r="N56" s="14"/>
      <c r="O56" s="14"/>
      <c r="P56" s="14"/>
      <c r="Q56" s="37"/>
      <c r="R56" s="38"/>
      <c r="S56" s="37"/>
      <c r="T56" s="14"/>
      <c r="U56" s="14"/>
      <c r="V56" s="14"/>
      <c r="W56" s="14"/>
      <c r="X56" s="14"/>
      <c r="Y56" s="14"/>
      <c r="Z56" s="14"/>
      <c r="AA56" s="14"/>
      <c r="AB56" s="14"/>
      <c r="AC56" s="107"/>
      <c r="AD56" s="54"/>
    </row>
    <row r="57" spans="1:30" ht="15">
      <c r="A57" s="125" t="s">
        <v>369</v>
      </c>
      <c r="B57" s="125" t="s">
        <v>269</v>
      </c>
      <c r="C57" s="125" t="s">
        <v>340</v>
      </c>
      <c r="D57" s="121" t="s">
        <v>359</v>
      </c>
      <c r="E57" s="139" t="s">
        <v>370</v>
      </c>
      <c r="F57" s="36"/>
      <c r="G57" s="121" t="s">
        <v>346</v>
      </c>
      <c r="H57" s="14"/>
      <c r="I57" s="14"/>
      <c r="J57" s="14"/>
      <c r="K57" s="14"/>
      <c r="L57" s="14"/>
      <c r="M57" s="14"/>
      <c r="N57" s="14"/>
      <c r="O57" s="14"/>
      <c r="P57" s="14"/>
      <c r="Q57" s="37"/>
      <c r="R57" s="38"/>
      <c r="S57" s="37"/>
      <c r="T57" s="14"/>
      <c r="U57" s="14"/>
      <c r="V57" s="14"/>
      <c r="W57" s="14"/>
      <c r="X57" s="14"/>
      <c r="Y57" s="14"/>
      <c r="Z57" s="14"/>
      <c r="AA57" s="14"/>
      <c r="AB57" s="14"/>
      <c r="AC57" s="107"/>
      <c r="AD57" s="54"/>
    </row>
    <row r="58" spans="1:30" ht="28">
      <c r="A58" s="125" t="s">
        <v>371</v>
      </c>
      <c r="B58" s="125" t="s">
        <v>269</v>
      </c>
      <c r="C58" s="125" t="s">
        <v>340</v>
      </c>
      <c r="D58" s="121" t="s">
        <v>359</v>
      </c>
      <c r="E58" s="139" t="s">
        <v>372</v>
      </c>
      <c r="F58" s="36"/>
      <c r="G58" s="121" t="s">
        <v>346</v>
      </c>
      <c r="H58" s="14"/>
      <c r="I58" s="14"/>
      <c r="J58" s="14"/>
      <c r="K58" s="14"/>
      <c r="L58" s="14"/>
      <c r="M58" s="14"/>
      <c r="N58" s="14"/>
      <c r="O58" s="14"/>
      <c r="P58" s="14"/>
      <c r="Q58" s="37"/>
      <c r="R58" s="38"/>
      <c r="S58" s="37"/>
      <c r="T58" s="14"/>
      <c r="U58" s="14"/>
      <c r="V58" s="14"/>
      <c r="W58" s="14"/>
      <c r="X58" s="14"/>
      <c r="Y58" s="14"/>
      <c r="Z58" s="14"/>
      <c r="AA58" s="14"/>
      <c r="AB58" s="14"/>
      <c r="AC58" s="107"/>
      <c r="AD58" s="54"/>
    </row>
    <row r="59" spans="1:30" ht="210">
      <c r="A59" s="125" t="s">
        <v>373</v>
      </c>
      <c r="B59" s="125" t="s">
        <v>269</v>
      </c>
      <c r="C59" s="125" t="s">
        <v>340</v>
      </c>
      <c r="D59" s="16" t="s">
        <v>374</v>
      </c>
      <c r="E59" s="140" t="s">
        <v>375</v>
      </c>
      <c r="F59" s="36"/>
      <c r="G59" s="121" t="s">
        <v>346</v>
      </c>
      <c r="H59" s="14"/>
      <c r="I59" s="14"/>
      <c r="J59" s="14"/>
      <c r="K59" s="14"/>
      <c r="L59" s="14"/>
      <c r="M59" s="14"/>
      <c r="N59" s="14"/>
      <c r="O59" s="14"/>
      <c r="P59" s="14"/>
      <c r="Q59" s="37"/>
      <c r="R59" s="38"/>
      <c r="S59" s="37"/>
      <c r="T59" s="14"/>
      <c r="U59" s="14"/>
      <c r="V59" s="14"/>
      <c r="W59" s="14"/>
      <c r="X59" s="14"/>
      <c r="Y59" s="14"/>
      <c r="Z59" s="14"/>
      <c r="AA59" s="14"/>
      <c r="AB59" s="14"/>
      <c r="AC59" s="107"/>
      <c r="AD59" s="54"/>
    </row>
    <row r="60" spans="1:30" ht="332">
      <c r="A60" s="125" t="s">
        <v>376</v>
      </c>
      <c r="B60" s="125" t="s">
        <v>269</v>
      </c>
      <c r="C60" s="125" t="s">
        <v>340</v>
      </c>
      <c r="D60" s="16" t="s">
        <v>374</v>
      </c>
      <c r="E60" s="140" t="s">
        <v>377</v>
      </c>
      <c r="F60" s="36"/>
      <c r="G60" s="121" t="s">
        <v>346</v>
      </c>
      <c r="H60" s="14"/>
      <c r="I60" s="14"/>
      <c r="J60" s="14"/>
      <c r="K60" s="14"/>
      <c r="L60" s="14"/>
      <c r="M60" s="14"/>
      <c r="N60" s="14"/>
      <c r="O60" s="14"/>
      <c r="P60" s="14"/>
      <c r="Q60" s="37"/>
      <c r="R60" s="38"/>
      <c r="S60" s="37"/>
      <c r="T60" s="14"/>
      <c r="U60" s="14"/>
      <c r="V60" s="14"/>
      <c r="W60" s="14"/>
      <c r="X60" s="14"/>
      <c r="Y60" s="14"/>
      <c r="Z60" s="14"/>
      <c r="AA60" s="14"/>
      <c r="AB60" s="14"/>
      <c r="AC60" s="107"/>
      <c r="AD60" s="54"/>
    </row>
    <row r="61" spans="1:30" ht="28">
      <c r="A61" s="125" t="s">
        <v>378</v>
      </c>
      <c r="B61" s="125" t="s">
        <v>269</v>
      </c>
      <c r="C61" s="125" t="s">
        <v>340</v>
      </c>
      <c r="D61" s="121" t="s">
        <v>374</v>
      </c>
      <c r="E61" s="139" t="s">
        <v>379</v>
      </c>
      <c r="F61" s="36"/>
      <c r="G61" s="121" t="s">
        <v>346</v>
      </c>
      <c r="H61" s="14"/>
      <c r="I61" s="14"/>
      <c r="J61" s="14"/>
      <c r="K61" s="14"/>
      <c r="L61" s="14"/>
      <c r="M61" s="14"/>
      <c r="N61" s="14"/>
      <c r="O61" s="14"/>
      <c r="P61" s="14"/>
      <c r="Q61" s="37"/>
      <c r="R61" s="38"/>
      <c r="S61" s="37"/>
      <c r="T61" s="14"/>
      <c r="U61" s="14"/>
      <c r="V61" s="14"/>
      <c r="W61" s="14"/>
      <c r="X61" s="14"/>
      <c r="Y61" s="14"/>
      <c r="Z61" s="14"/>
      <c r="AA61" s="14"/>
      <c r="AB61" s="14"/>
      <c r="AC61" s="107"/>
      <c r="AD61" s="54"/>
    </row>
    <row r="62" spans="1:30" ht="28">
      <c r="A62" s="125" t="s">
        <v>380</v>
      </c>
      <c r="B62" s="125" t="s">
        <v>269</v>
      </c>
      <c r="C62" s="125" t="s">
        <v>340</v>
      </c>
      <c r="D62" s="121" t="s">
        <v>374</v>
      </c>
      <c r="E62" s="140" t="s">
        <v>381</v>
      </c>
      <c r="F62" s="36"/>
      <c r="G62" s="14" t="s">
        <v>346</v>
      </c>
      <c r="H62" s="14"/>
      <c r="I62" s="14"/>
      <c r="J62" s="14"/>
      <c r="K62" s="14"/>
      <c r="L62" s="14"/>
      <c r="M62" s="14"/>
      <c r="N62" s="14"/>
      <c r="O62" s="14"/>
      <c r="P62" s="14"/>
      <c r="Q62" s="37"/>
      <c r="R62" s="38"/>
      <c r="S62" s="37"/>
      <c r="T62" s="14"/>
      <c r="U62" s="14"/>
      <c r="V62" s="14"/>
      <c r="W62" s="14"/>
      <c r="X62" s="14"/>
      <c r="Y62" s="14"/>
      <c r="Z62" s="14"/>
      <c r="AA62" s="14"/>
      <c r="AB62" s="14"/>
      <c r="AC62" s="107"/>
      <c r="AD62" s="54"/>
    </row>
    <row r="63" spans="1:30" ht="28">
      <c r="A63" s="125" t="s">
        <v>382</v>
      </c>
      <c r="B63" s="125" t="s">
        <v>269</v>
      </c>
      <c r="C63" s="125" t="s">
        <v>340</v>
      </c>
      <c r="D63" s="121" t="s">
        <v>374</v>
      </c>
      <c r="E63" s="140" t="s">
        <v>383</v>
      </c>
      <c r="F63" s="36"/>
      <c r="G63" s="14" t="s">
        <v>346</v>
      </c>
      <c r="H63" s="14"/>
      <c r="I63" s="14"/>
      <c r="J63" s="14"/>
      <c r="K63" s="14"/>
      <c r="L63" s="14"/>
      <c r="M63" s="14"/>
      <c r="N63" s="14"/>
      <c r="O63" s="14"/>
      <c r="P63" s="14"/>
      <c r="Q63" s="37"/>
      <c r="R63" s="38"/>
      <c r="S63" s="37"/>
      <c r="T63" s="14"/>
      <c r="U63" s="14"/>
      <c r="V63" s="14"/>
      <c r="W63" s="14"/>
      <c r="X63" s="14"/>
      <c r="Y63" s="14"/>
      <c r="Z63" s="14"/>
      <c r="AA63" s="14"/>
      <c r="AB63" s="14"/>
      <c r="AC63" s="107"/>
      <c r="AD63" s="54"/>
    </row>
    <row r="64" spans="1:30" ht="15">
      <c r="A64" s="125" t="s">
        <v>384</v>
      </c>
      <c r="B64" s="125" t="s">
        <v>269</v>
      </c>
      <c r="C64" s="125" t="s">
        <v>340</v>
      </c>
      <c r="D64" s="121" t="s">
        <v>374</v>
      </c>
      <c r="E64" s="140" t="s">
        <v>385</v>
      </c>
      <c r="F64" s="36"/>
      <c r="G64" s="14" t="s">
        <v>346</v>
      </c>
      <c r="H64" s="14"/>
      <c r="I64" s="14"/>
      <c r="J64" s="14"/>
      <c r="K64" s="14"/>
      <c r="L64" s="14"/>
      <c r="M64" s="14"/>
      <c r="N64" s="14"/>
      <c r="O64" s="14"/>
      <c r="P64" s="14"/>
      <c r="Q64" s="37"/>
      <c r="R64" s="38"/>
      <c r="S64" s="37"/>
      <c r="T64" s="14"/>
      <c r="U64" s="14"/>
      <c r="V64" s="14"/>
      <c r="W64" s="14"/>
      <c r="X64" s="14"/>
      <c r="Y64" s="14"/>
      <c r="Z64" s="14"/>
      <c r="AA64" s="14"/>
      <c r="AB64" s="14"/>
      <c r="AC64" s="107"/>
      <c r="AD64" s="54"/>
    </row>
    <row r="65" spans="1:30" ht="42">
      <c r="A65" s="125" t="s">
        <v>386</v>
      </c>
      <c r="B65" s="125" t="s">
        <v>269</v>
      </c>
      <c r="C65" s="125" t="s">
        <v>340</v>
      </c>
      <c r="D65" s="121" t="s">
        <v>374</v>
      </c>
      <c r="E65" s="140" t="s">
        <v>387</v>
      </c>
      <c r="F65" s="36"/>
      <c r="G65" s="14" t="s">
        <v>346</v>
      </c>
      <c r="H65" s="14"/>
      <c r="I65" s="14"/>
      <c r="J65" s="14"/>
      <c r="K65" s="14"/>
      <c r="L65" s="14"/>
      <c r="M65" s="14"/>
      <c r="N65" s="14"/>
      <c r="O65" s="14"/>
      <c r="P65" s="14"/>
      <c r="Q65" s="37"/>
      <c r="R65" s="38"/>
      <c r="S65" s="37"/>
      <c r="T65" s="14"/>
      <c r="U65" s="14"/>
      <c r="V65" s="14"/>
      <c r="W65" s="14"/>
      <c r="X65" s="14"/>
      <c r="Y65" s="14"/>
      <c r="Z65" s="14"/>
      <c r="AA65" s="14"/>
      <c r="AB65" s="14"/>
      <c r="AC65" s="107"/>
      <c r="AD65" s="54"/>
    </row>
    <row r="66" spans="1:30" ht="15">
      <c r="A66" s="125" t="s">
        <v>388</v>
      </c>
      <c r="B66" s="125" t="s">
        <v>269</v>
      </c>
      <c r="C66" s="125" t="s">
        <v>340</v>
      </c>
      <c r="D66" s="121" t="s">
        <v>374</v>
      </c>
      <c r="E66" s="142" t="s">
        <v>389</v>
      </c>
      <c r="F66" s="36"/>
      <c r="G66" s="14" t="s">
        <v>346</v>
      </c>
      <c r="H66" s="14"/>
      <c r="I66" s="14"/>
      <c r="J66" s="14"/>
      <c r="K66" s="14"/>
      <c r="L66" s="14"/>
      <c r="M66" s="14"/>
      <c r="N66" s="14"/>
      <c r="O66" s="14"/>
      <c r="P66" s="14"/>
      <c r="Q66" s="37"/>
      <c r="R66" s="38"/>
      <c r="S66" s="37"/>
      <c r="T66" s="14"/>
      <c r="U66" s="14"/>
      <c r="V66" s="14"/>
      <c r="W66" s="14"/>
      <c r="X66" s="14"/>
      <c r="Y66" s="14"/>
      <c r="Z66" s="14"/>
      <c r="AA66" s="14"/>
      <c r="AB66" s="14"/>
      <c r="AC66" s="107"/>
      <c r="AD66" s="54"/>
    </row>
    <row r="67" spans="1:30" ht="15">
      <c r="A67" s="125" t="s">
        <v>390</v>
      </c>
      <c r="B67" s="125" t="s">
        <v>269</v>
      </c>
      <c r="C67" s="125" t="s">
        <v>340</v>
      </c>
      <c r="D67" s="121" t="s">
        <v>391</v>
      </c>
      <c r="E67" s="142" t="s">
        <v>392</v>
      </c>
      <c r="F67" s="36"/>
      <c r="G67" s="121" t="s">
        <v>346</v>
      </c>
      <c r="H67" s="14"/>
      <c r="I67" s="14"/>
      <c r="J67" s="14"/>
      <c r="K67" s="14"/>
      <c r="L67" s="14"/>
      <c r="M67" s="14"/>
      <c r="N67" s="14"/>
      <c r="O67" s="14"/>
      <c r="P67" s="14"/>
      <c r="Q67" s="37"/>
      <c r="R67" s="38"/>
      <c r="S67" s="37"/>
      <c r="T67" s="14"/>
      <c r="U67" s="14"/>
      <c r="V67" s="14"/>
      <c r="W67" s="14"/>
      <c r="X67" s="14"/>
      <c r="Y67" s="14"/>
      <c r="Z67" s="14"/>
      <c r="AA67" s="14"/>
      <c r="AB67" s="14"/>
      <c r="AC67" s="107"/>
      <c r="AD67" s="54"/>
    </row>
    <row r="68" spans="1:30" ht="15">
      <c r="A68" s="125" t="s">
        <v>393</v>
      </c>
      <c r="B68" s="125" t="s">
        <v>269</v>
      </c>
      <c r="C68" s="125" t="s">
        <v>340</v>
      </c>
      <c r="D68" s="121" t="s">
        <v>391</v>
      </c>
      <c r="E68" s="142" t="s">
        <v>394</v>
      </c>
      <c r="F68" s="36"/>
      <c r="G68" s="121" t="s">
        <v>346</v>
      </c>
      <c r="H68" s="14"/>
      <c r="I68" s="14"/>
      <c r="J68" s="14"/>
      <c r="K68" s="14"/>
      <c r="L68" s="14"/>
      <c r="M68" s="14"/>
      <c r="N68" s="14"/>
      <c r="O68" s="14"/>
      <c r="P68" s="14"/>
      <c r="Q68" s="37"/>
      <c r="R68" s="38"/>
      <c r="S68" s="37"/>
      <c r="T68" s="14"/>
      <c r="U68" s="14"/>
      <c r="V68" s="14"/>
      <c r="W68" s="14"/>
      <c r="X68" s="14"/>
      <c r="Y68" s="14"/>
      <c r="Z68" s="14"/>
      <c r="AA68" s="14"/>
      <c r="AB68" s="14"/>
      <c r="AC68" s="107"/>
      <c r="AD68" s="54"/>
    </row>
    <row r="69" spans="1:30" ht="28">
      <c r="A69" s="125" t="s">
        <v>395</v>
      </c>
      <c r="B69" s="125" t="s">
        <v>269</v>
      </c>
      <c r="C69" s="125" t="s">
        <v>340</v>
      </c>
      <c r="D69" s="126" t="s">
        <v>396</v>
      </c>
      <c r="E69" s="142" t="s">
        <v>397</v>
      </c>
      <c r="F69" s="36"/>
      <c r="G69" s="121" t="s">
        <v>346</v>
      </c>
      <c r="H69" s="14"/>
      <c r="I69" s="14"/>
      <c r="J69" s="14"/>
      <c r="K69" s="14"/>
      <c r="L69" s="14"/>
      <c r="M69" s="14"/>
      <c r="N69" s="14"/>
      <c r="O69" s="14"/>
      <c r="P69" s="14"/>
      <c r="Q69" s="37"/>
      <c r="R69" s="38"/>
      <c r="S69" s="37"/>
      <c r="T69" s="14"/>
      <c r="U69" s="14"/>
      <c r="V69" s="14"/>
      <c r="W69" s="14"/>
      <c r="X69" s="14"/>
      <c r="Y69" s="14"/>
      <c r="Z69" s="14"/>
      <c r="AA69" s="14"/>
      <c r="AB69" s="14"/>
      <c r="AC69" s="107"/>
      <c r="AD69" s="54"/>
    </row>
    <row r="70" spans="1:30" ht="28">
      <c r="A70" s="125" t="s">
        <v>398</v>
      </c>
      <c r="B70" s="125" t="s">
        <v>269</v>
      </c>
      <c r="C70" s="125" t="s">
        <v>340</v>
      </c>
      <c r="D70" s="121" t="s">
        <v>396</v>
      </c>
      <c r="E70" s="142" t="s">
        <v>399</v>
      </c>
      <c r="F70" s="36"/>
      <c r="G70" s="121" t="s">
        <v>346</v>
      </c>
      <c r="H70" s="14"/>
      <c r="I70" s="14"/>
      <c r="J70" s="14"/>
      <c r="K70" s="14"/>
      <c r="L70" s="14"/>
      <c r="M70" s="14"/>
      <c r="N70" s="14"/>
      <c r="O70" s="14"/>
      <c r="P70" s="14"/>
      <c r="Q70" s="37"/>
      <c r="R70" s="38"/>
      <c r="S70" s="37"/>
      <c r="T70" s="14"/>
      <c r="U70" s="14"/>
      <c r="V70" s="14"/>
      <c r="W70" s="14"/>
      <c r="X70" s="14"/>
      <c r="Y70" s="14"/>
      <c r="Z70" s="14"/>
      <c r="AA70" s="14"/>
      <c r="AB70" s="14"/>
      <c r="AC70" s="107"/>
      <c r="AD70" s="54"/>
    </row>
    <row r="71" spans="1:30" ht="15">
      <c r="A71" s="125" t="s">
        <v>400</v>
      </c>
      <c r="B71" s="125" t="s">
        <v>269</v>
      </c>
      <c r="C71" s="125" t="s">
        <v>340</v>
      </c>
      <c r="D71" s="128" t="s">
        <v>401</v>
      </c>
      <c r="E71" s="142" t="s">
        <v>402</v>
      </c>
      <c r="F71" s="36"/>
      <c r="G71" s="121" t="s">
        <v>346</v>
      </c>
      <c r="H71" s="14"/>
      <c r="I71" s="14"/>
      <c r="J71" s="14"/>
      <c r="K71" s="14"/>
      <c r="L71" s="14"/>
      <c r="M71" s="14"/>
      <c r="N71" s="14"/>
      <c r="O71" s="14"/>
      <c r="P71" s="14"/>
      <c r="Q71" s="37"/>
      <c r="R71" s="38"/>
      <c r="S71" s="37"/>
      <c r="T71" s="14"/>
      <c r="U71" s="14"/>
      <c r="V71" s="14"/>
      <c r="W71" s="14"/>
      <c r="X71" s="14"/>
      <c r="Y71" s="14"/>
      <c r="Z71" s="14"/>
      <c r="AA71" s="14"/>
      <c r="AB71" s="14"/>
      <c r="AC71" s="107"/>
      <c r="AD71" s="54"/>
    </row>
    <row r="72" spans="1:30" ht="56">
      <c r="A72" s="125" t="s">
        <v>403</v>
      </c>
      <c r="B72" s="125" t="s">
        <v>269</v>
      </c>
      <c r="C72" s="125" t="s">
        <v>340</v>
      </c>
      <c r="D72" s="128" t="s">
        <v>401</v>
      </c>
      <c r="E72" s="142" t="s">
        <v>404</v>
      </c>
      <c r="F72" s="36"/>
      <c r="G72" s="121" t="s">
        <v>346</v>
      </c>
      <c r="H72" s="14"/>
      <c r="I72" s="14"/>
      <c r="J72" s="14"/>
      <c r="K72" s="14"/>
      <c r="L72" s="14"/>
      <c r="M72" s="14"/>
      <c r="N72" s="14"/>
      <c r="O72" s="14"/>
      <c r="P72" s="14"/>
      <c r="Q72" s="37"/>
      <c r="R72" s="38"/>
      <c r="S72" s="37"/>
      <c r="T72" s="14"/>
      <c r="U72" s="14"/>
      <c r="V72" s="14"/>
      <c r="W72" s="14"/>
      <c r="X72" s="14"/>
      <c r="Y72" s="14"/>
      <c r="Z72" s="14"/>
      <c r="AA72" s="14"/>
      <c r="AB72" s="14"/>
      <c r="AC72" s="107"/>
      <c r="AD72" s="54"/>
    </row>
    <row r="73" spans="1:30" ht="42">
      <c r="A73" s="125" t="s">
        <v>405</v>
      </c>
      <c r="B73" s="125" t="s">
        <v>269</v>
      </c>
      <c r="C73" s="125" t="s">
        <v>340</v>
      </c>
      <c r="D73" s="121" t="s">
        <v>406</v>
      </c>
      <c r="E73" s="142" t="s">
        <v>407</v>
      </c>
      <c r="F73" s="36"/>
      <c r="G73" s="14" t="s">
        <v>346</v>
      </c>
      <c r="H73" s="14"/>
      <c r="I73" s="14"/>
      <c r="J73" s="14"/>
      <c r="K73" s="14"/>
      <c r="L73" s="14"/>
      <c r="M73" s="14"/>
      <c r="N73" s="14"/>
      <c r="O73" s="14"/>
      <c r="P73" s="14"/>
      <c r="Q73" s="37"/>
      <c r="R73" s="38"/>
      <c r="S73" s="37"/>
      <c r="T73" s="14"/>
      <c r="U73" s="14"/>
      <c r="V73" s="14"/>
      <c r="W73" s="14"/>
      <c r="X73" s="14"/>
      <c r="Y73" s="14"/>
      <c r="Z73" s="14"/>
      <c r="AA73" s="14"/>
      <c r="AB73" s="14"/>
      <c r="AC73" s="107"/>
      <c r="AD73" s="54"/>
    </row>
    <row r="74" spans="1:30" ht="28.5" customHeight="1">
      <c r="A74" s="125" t="s">
        <v>408</v>
      </c>
      <c r="B74" s="125" t="s">
        <v>269</v>
      </c>
      <c r="C74" s="125" t="s">
        <v>340</v>
      </c>
      <c r="D74" s="121" t="s">
        <v>406</v>
      </c>
      <c r="E74" s="142" t="s">
        <v>409</v>
      </c>
      <c r="F74" s="36"/>
      <c r="G74" s="121" t="s">
        <v>346</v>
      </c>
      <c r="H74" s="14"/>
      <c r="I74" s="14"/>
      <c r="J74" s="14"/>
      <c r="K74" s="14"/>
      <c r="L74" s="14"/>
      <c r="M74" s="14"/>
      <c r="N74" s="14"/>
      <c r="O74" s="14"/>
      <c r="P74" s="14"/>
      <c r="Q74" s="37"/>
      <c r="R74" s="38"/>
      <c r="S74" s="37"/>
      <c r="T74" s="14"/>
      <c r="U74" s="14"/>
      <c r="V74" s="14"/>
      <c r="W74" s="14"/>
      <c r="X74" s="14"/>
      <c r="Y74" s="14"/>
      <c r="Z74" s="14"/>
      <c r="AA74" s="14"/>
      <c r="AB74" s="14"/>
      <c r="AC74" s="107"/>
      <c r="AD74" s="54"/>
    </row>
    <row r="75" spans="1:30" ht="28">
      <c r="A75" s="125" t="s">
        <v>410</v>
      </c>
      <c r="B75" s="125" t="s">
        <v>269</v>
      </c>
      <c r="C75" s="125" t="s">
        <v>340</v>
      </c>
      <c r="D75" s="121" t="s">
        <v>396</v>
      </c>
      <c r="E75" s="142" t="s">
        <v>411</v>
      </c>
      <c r="F75" s="36"/>
      <c r="G75" s="14" t="s">
        <v>346</v>
      </c>
      <c r="H75" s="14"/>
      <c r="I75" s="14"/>
      <c r="J75" s="14"/>
      <c r="K75" s="14"/>
      <c r="L75" s="14"/>
      <c r="M75" s="14"/>
      <c r="N75" s="14"/>
      <c r="O75" s="14"/>
      <c r="P75" s="14"/>
      <c r="Q75" s="37"/>
      <c r="R75" s="38"/>
      <c r="S75" s="37"/>
      <c r="T75" s="14"/>
      <c r="U75" s="14"/>
      <c r="V75" s="14"/>
      <c r="W75" s="14"/>
      <c r="X75" s="14"/>
      <c r="Y75" s="14"/>
      <c r="Z75" s="14"/>
      <c r="AA75" s="14"/>
      <c r="AB75" s="14"/>
      <c r="AC75" s="107"/>
      <c r="AD75" s="54"/>
    </row>
    <row r="76" spans="1:30" ht="42">
      <c r="A76" s="125" t="s">
        <v>412</v>
      </c>
      <c r="B76" s="125" t="s">
        <v>269</v>
      </c>
      <c r="C76" s="125" t="s">
        <v>340</v>
      </c>
      <c r="D76" s="16" t="s">
        <v>413</v>
      </c>
      <c r="E76" s="142" t="s">
        <v>414</v>
      </c>
      <c r="F76" s="36"/>
      <c r="G76" s="121" t="s">
        <v>346</v>
      </c>
      <c r="H76" s="14"/>
      <c r="I76" s="14"/>
      <c r="J76" s="14"/>
      <c r="K76" s="14"/>
      <c r="L76" s="14"/>
      <c r="M76" s="14"/>
      <c r="N76" s="14"/>
      <c r="O76" s="14"/>
      <c r="P76" s="14"/>
      <c r="Q76" s="37"/>
      <c r="R76" s="38"/>
      <c r="S76" s="37"/>
      <c r="T76" s="14"/>
      <c r="U76" s="14"/>
      <c r="V76" s="14"/>
      <c r="W76" s="14"/>
      <c r="X76" s="14"/>
      <c r="Y76" s="14"/>
      <c r="Z76" s="14"/>
      <c r="AA76" s="14"/>
      <c r="AB76" s="14"/>
      <c r="AC76" s="107"/>
      <c r="AD76" s="54"/>
    </row>
    <row r="77" spans="1:30" ht="28">
      <c r="A77" s="125" t="s">
        <v>415</v>
      </c>
      <c r="B77" s="125" t="s">
        <v>269</v>
      </c>
      <c r="C77" s="125" t="s">
        <v>340</v>
      </c>
      <c r="D77" s="16" t="s">
        <v>374</v>
      </c>
      <c r="E77" s="142" t="s">
        <v>416</v>
      </c>
      <c r="F77" s="36"/>
      <c r="G77" s="121" t="s">
        <v>346</v>
      </c>
      <c r="H77" s="14"/>
      <c r="I77" s="14"/>
      <c r="J77" s="14"/>
      <c r="K77" s="14"/>
      <c r="L77" s="14"/>
      <c r="M77" s="14"/>
      <c r="N77" s="14"/>
      <c r="O77" s="14"/>
      <c r="P77" s="14"/>
      <c r="Q77" s="37"/>
      <c r="R77" s="38"/>
      <c r="S77" s="37"/>
      <c r="T77" s="14"/>
      <c r="U77" s="14"/>
      <c r="V77" s="14"/>
      <c r="W77" s="14"/>
      <c r="X77" s="14"/>
      <c r="Y77" s="14"/>
      <c r="Z77" s="14"/>
      <c r="AA77" s="14"/>
      <c r="AB77" s="14"/>
      <c r="AC77" s="107"/>
      <c r="AD77" s="54"/>
    </row>
    <row r="78" spans="1:30" ht="42">
      <c r="A78" s="125" t="s">
        <v>417</v>
      </c>
      <c r="B78" s="125" t="s">
        <v>269</v>
      </c>
      <c r="C78" s="125" t="s">
        <v>340</v>
      </c>
      <c r="D78" s="121" t="s">
        <v>418</v>
      </c>
      <c r="E78" s="142" t="s">
        <v>419</v>
      </c>
      <c r="F78" s="36"/>
      <c r="G78" s="14" t="s">
        <v>346</v>
      </c>
      <c r="H78" s="14"/>
      <c r="I78" s="14"/>
      <c r="J78" s="14"/>
      <c r="K78" s="14"/>
      <c r="L78" s="14"/>
      <c r="M78" s="14"/>
      <c r="N78" s="14"/>
      <c r="O78" s="14"/>
      <c r="P78" s="14"/>
      <c r="Q78" s="37"/>
      <c r="R78" s="38"/>
      <c r="S78" s="37"/>
      <c r="T78" s="14"/>
      <c r="U78" s="14"/>
      <c r="V78" s="14"/>
      <c r="W78" s="14"/>
      <c r="X78" s="14"/>
      <c r="Y78" s="14"/>
      <c r="Z78" s="14"/>
      <c r="AA78" s="14"/>
      <c r="AB78" s="14"/>
      <c r="AC78" s="107"/>
      <c r="AD78" s="54"/>
    </row>
    <row r="79" spans="1:30" ht="15">
      <c r="A79" s="125" t="s">
        <v>420</v>
      </c>
      <c r="B79" s="125" t="s">
        <v>269</v>
      </c>
      <c r="C79" s="125" t="s">
        <v>340</v>
      </c>
      <c r="D79" s="121" t="s">
        <v>418</v>
      </c>
      <c r="E79" s="142" t="s">
        <v>421</v>
      </c>
      <c r="F79" s="36"/>
      <c r="G79" s="14" t="s">
        <v>346</v>
      </c>
      <c r="H79" s="14"/>
      <c r="I79" s="14"/>
      <c r="J79" s="14"/>
      <c r="K79" s="14"/>
      <c r="L79" s="14"/>
      <c r="M79" s="14"/>
      <c r="N79" s="14"/>
      <c r="O79" s="14"/>
      <c r="P79" s="14"/>
      <c r="Q79" s="37"/>
      <c r="R79" s="38"/>
      <c r="S79" s="37"/>
      <c r="T79" s="14"/>
      <c r="U79" s="14"/>
      <c r="V79" s="14"/>
      <c r="W79" s="14"/>
      <c r="X79" s="14"/>
      <c r="Y79" s="14"/>
      <c r="Z79" s="14"/>
      <c r="AA79" s="14"/>
      <c r="AB79" s="14"/>
      <c r="AC79" s="107"/>
      <c r="AD79" s="54"/>
    </row>
    <row r="80" spans="1:30" ht="28">
      <c r="A80" s="125" t="s">
        <v>422</v>
      </c>
      <c r="B80" s="125" t="s">
        <v>269</v>
      </c>
      <c r="C80" s="125" t="s">
        <v>340</v>
      </c>
      <c r="D80" s="121" t="s">
        <v>418</v>
      </c>
      <c r="E80" s="142" t="s">
        <v>423</v>
      </c>
      <c r="F80" s="36"/>
      <c r="G80" s="14" t="s">
        <v>346</v>
      </c>
      <c r="H80" s="14"/>
      <c r="I80" s="14"/>
      <c r="J80" s="14"/>
      <c r="K80" s="14"/>
      <c r="L80" s="14"/>
      <c r="M80" s="14"/>
      <c r="N80" s="14"/>
      <c r="O80" s="14"/>
      <c r="P80" s="14"/>
      <c r="Q80" s="37"/>
      <c r="R80" s="38"/>
      <c r="S80" s="37"/>
      <c r="T80" s="14"/>
      <c r="U80" s="14"/>
      <c r="V80" s="14"/>
      <c r="W80" s="14"/>
      <c r="X80" s="14"/>
      <c r="Y80" s="14"/>
      <c r="Z80" s="14"/>
      <c r="AA80" s="14"/>
      <c r="AB80" s="14"/>
      <c r="AC80" s="107"/>
      <c r="AD80" s="54"/>
    </row>
    <row r="81" spans="1:30" ht="28">
      <c r="A81" s="125" t="s">
        <v>424</v>
      </c>
      <c r="B81" s="125" t="s">
        <v>269</v>
      </c>
      <c r="C81" s="125" t="s">
        <v>340</v>
      </c>
      <c r="D81" s="121" t="s">
        <v>418</v>
      </c>
      <c r="E81" s="142" t="s">
        <v>425</v>
      </c>
      <c r="F81" s="36"/>
      <c r="G81" s="14" t="s">
        <v>346</v>
      </c>
      <c r="H81" s="14"/>
      <c r="I81" s="14"/>
      <c r="J81" s="14"/>
      <c r="K81" s="14"/>
      <c r="L81" s="14"/>
      <c r="M81" s="14"/>
      <c r="N81" s="14"/>
      <c r="O81" s="14"/>
      <c r="P81" s="14"/>
      <c r="Q81" s="37"/>
      <c r="R81" s="38"/>
      <c r="S81" s="37"/>
      <c r="T81" s="14"/>
      <c r="U81" s="14"/>
      <c r="V81" s="14"/>
      <c r="W81" s="14"/>
      <c r="X81" s="14"/>
      <c r="Y81" s="14"/>
      <c r="Z81" s="14"/>
      <c r="AA81" s="14"/>
      <c r="AB81" s="14"/>
      <c r="AC81" s="107"/>
      <c r="AD81" s="54"/>
    </row>
    <row r="82" spans="1:30" ht="28">
      <c r="A82" s="125" t="s">
        <v>426</v>
      </c>
      <c r="B82" s="125" t="s">
        <v>269</v>
      </c>
      <c r="C82" s="125" t="s">
        <v>340</v>
      </c>
      <c r="D82" s="121" t="s">
        <v>418</v>
      </c>
      <c r="E82" s="140" t="s">
        <v>427</v>
      </c>
      <c r="F82" s="36"/>
      <c r="G82" s="14" t="s">
        <v>346</v>
      </c>
      <c r="H82" s="14"/>
      <c r="I82" s="14"/>
      <c r="J82" s="14"/>
      <c r="K82" s="14"/>
      <c r="L82" s="14"/>
      <c r="M82" s="14"/>
      <c r="N82" s="14"/>
      <c r="O82" s="14"/>
      <c r="P82" s="14"/>
      <c r="Q82" s="37"/>
      <c r="R82" s="38"/>
      <c r="S82" s="37"/>
      <c r="T82" s="14"/>
      <c r="U82" s="14"/>
      <c r="V82" s="14"/>
      <c r="W82" s="14"/>
      <c r="X82" s="14"/>
      <c r="Y82" s="14"/>
      <c r="Z82" s="14"/>
      <c r="AA82" s="14"/>
      <c r="AB82" s="14"/>
      <c r="AC82" s="107"/>
      <c r="AD82" s="54"/>
    </row>
    <row r="83" spans="1:30" ht="15">
      <c r="A83" s="125" t="s">
        <v>428</v>
      </c>
      <c r="B83" s="125" t="s">
        <v>269</v>
      </c>
      <c r="C83" s="125" t="s">
        <v>340</v>
      </c>
      <c r="D83" s="121" t="s">
        <v>333</v>
      </c>
      <c r="E83" s="140" t="s">
        <v>429</v>
      </c>
      <c r="F83" s="36"/>
      <c r="G83" s="121" t="s">
        <v>346</v>
      </c>
      <c r="H83" s="14"/>
      <c r="I83" s="14"/>
      <c r="J83" s="14"/>
      <c r="K83" s="14"/>
      <c r="L83" s="14"/>
      <c r="M83" s="14"/>
      <c r="N83" s="14"/>
      <c r="O83" s="14"/>
      <c r="P83" s="14"/>
      <c r="Q83" s="37"/>
      <c r="R83" s="38"/>
      <c r="S83" s="37"/>
      <c r="T83" s="14"/>
      <c r="U83" s="14"/>
      <c r="V83" s="14"/>
      <c r="W83" s="14"/>
      <c r="X83" s="14"/>
      <c r="Y83" s="14"/>
      <c r="Z83" s="14"/>
      <c r="AA83" s="14"/>
      <c r="AB83" s="14"/>
      <c r="AC83" s="107"/>
      <c r="AD83" s="54"/>
    </row>
    <row r="84" spans="1:30" ht="15">
      <c r="A84" s="125" t="s">
        <v>430</v>
      </c>
      <c r="B84" s="125" t="s">
        <v>269</v>
      </c>
      <c r="C84" s="125" t="s">
        <v>340</v>
      </c>
      <c r="D84" s="121" t="s">
        <v>333</v>
      </c>
      <c r="E84" s="140" t="s">
        <v>431</v>
      </c>
      <c r="F84" s="36"/>
      <c r="G84" s="121" t="s">
        <v>346</v>
      </c>
      <c r="H84" s="14"/>
      <c r="I84" s="14"/>
      <c r="J84" s="14"/>
      <c r="K84" s="14"/>
      <c r="L84" s="14"/>
      <c r="M84" s="14"/>
      <c r="N84" s="14"/>
      <c r="O84" s="14"/>
      <c r="P84" s="14"/>
      <c r="Q84" s="37"/>
      <c r="R84" s="38"/>
      <c r="S84" s="37"/>
      <c r="T84" s="14"/>
      <c r="U84" s="14"/>
      <c r="V84" s="14"/>
      <c r="W84" s="14"/>
      <c r="X84" s="14"/>
      <c r="Y84" s="14"/>
      <c r="Z84" s="14"/>
      <c r="AA84" s="14"/>
      <c r="AB84" s="14"/>
      <c r="AC84" s="107"/>
      <c r="AD84" s="54"/>
    </row>
    <row r="85" spans="1:30" ht="28">
      <c r="A85" s="125" t="s">
        <v>432</v>
      </c>
      <c r="B85" s="125" t="s">
        <v>269</v>
      </c>
      <c r="C85" s="125" t="s">
        <v>340</v>
      </c>
      <c r="D85" s="15" t="s">
        <v>433</v>
      </c>
      <c r="E85" s="139" t="s">
        <v>434</v>
      </c>
      <c r="F85" s="36"/>
      <c r="G85" s="121" t="s">
        <v>346</v>
      </c>
      <c r="H85" s="14"/>
      <c r="I85" s="14"/>
      <c r="J85" s="14"/>
      <c r="K85" s="14"/>
      <c r="L85" s="14"/>
      <c r="M85" s="14"/>
      <c r="N85" s="14"/>
      <c r="O85" s="14"/>
      <c r="P85" s="14"/>
      <c r="Q85" s="37"/>
      <c r="R85" s="38"/>
      <c r="S85" s="37"/>
      <c r="T85" s="14"/>
      <c r="U85" s="14"/>
      <c r="V85" s="14"/>
      <c r="W85" s="14"/>
      <c r="X85" s="14"/>
      <c r="Y85" s="14"/>
      <c r="Z85" s="14"/>
      <c r="AA85" s="14"/>
      <c r="AB85" s="14"/>
      <c r="AC85" s="107"/>
      <c r="AD85" s="54"/>
    </row>
    <row r="86" spans="1:30" ht="42">
      <c r="A86" s="125" t="s">
        <v>435</v>
      </c>
      <c r="B86" s="125" t="s">
        <v>269</v>
      </c>
      <c r="C86" s="125" t="s">
        <v>340</v>
      </c>
      <c r="D86" s="15" t="s">
        <v>436</v>
      </c>
      <c r="E86" s="139" t="s">
        <v>437</v>
      </c>
      <c r="F86" s="36"/>
      <c r="G86" s="121" t="s">
        <v>346</v>
      </c>
      <c r="H86" s="14"/>
      <c r="I86" s="14"/>
      <c r="J86" s="14"/>
      <c r="K86" s="14"/>
      <c r="L86" s="14"/>
      <c r="M86" s="14"/>
      <c r="N86" s="14"/>
      <c r="O86" s="14"/>
      <c r="P86" s="14"/>
      <c r="Q86" s="37"/>
      <c r="R86" s="38"/>
      <c r="S86" s="37"/>
      <c r="T86" s="14"/>
      <c r="U86" s="14"/>
      <c r="V86" s="14"/>
      <c r="W86" s="14"/>
      <c r="X86" s="14"/>
      <c r="Y86" s="14"/>
      <c r="Z86" s="14"/>
      <c r="AA86" s="14"/>
      <c r="AB86" s="14"/>
      <c r="AC86" s="107"/>
      <c r="AD86" s="54"/>
    </row>
    <row r="87" spans="1:30" ht="15">
      <c r="A87" s="125" t="s">
        <v>438</v>
      </c>
      <c r="B87" s="125" t="s">
        <v>269</v>
      </c>
      <c r="C87" s="125" t="s">
        <v>340</v>
      </c>
      <c r="D87" s="121" t="s">
        <v>413</v>
      </c>
      <c r="E87" s="139" t="s">
        <v>439</v>
      </c>
      <c r="F87" s="36"/>
      <c r="G87" s="121" t="s">
        <v>346</v>
      </c>
      <c r="H87" s="14"/>
      <c r="I87" s="14"/>
      <c r="J87" s="14"/>
      <c r="K87" s="14"/>
      <c r="L87" s="14"/>
      <c r="M87" s="14"/>
      <c r="N87" s="14"/>
      <c r="O87" s="14"/>
      <c r="P87" s="14"/>
      <c r="Q87" s="37"/>
      <c r="R87" s="38"/>
      <c r="S87" s="37"/>
      <c r="T87" s="14"/>
      <c r="U87" s="14"/>
      <c r="V87" s="14"/>
      <c r="W87" s="14"/>
      <c r="X87" s="14"/>
      <c r="Y87" s="14"/>
      <c r="Z87" s="14"/>
      <c r="AA87" s="14"/>
      <c r="AB87" s="14"/>
      <c r="AC87" s="107"/>
      <c r="AD87" s="54"/>
    </row>
    <row r="88" spans="1:30" ht="28">
      <c r="A88" s="125" t="s">
        <v>440</v>
      </c>
      <c r="B88" s="125" t="s">
        <v>269</v>
      </c>
      <c r="C88" s="125" t="s">
        <v>340</v>
      </c>
      <c r="D88" s="121" t="s">
        <v>441</v>
      </c>
      <c r="E88" s="139" t="s">
        <v>442</v>
      </c>
      <c r="F88" s="36"/>
      <c r="G88" s="121" t="s">
        <v>346</v>
      </c>
      <c r="H88" s="14"/>
      <c r="I88" s="14"/>
      <c r="J88" s="14"/>
      <c r="K88" s="14"/>
      <c r="L88" s="14"/>
      <c r="M88" s="14"/>
      <c r="N88" s="14"/>
      <c r="O88" s="14"/>
      <c r="P88" s="14"/>
      <c r="Q88" s="37"/>
      <c r="R88" s="38"/>
      <c r="S88" s="37"/>
      <c r="T88" s="14"/>
      <c r="U88" s="14"/>
      <c r="V88" s="14"/>
      <c r="W88" s="14"/>
      <c r="X88" s="14"/>
      <c r="Y88" s="14"/>
      <c r="Z88" s="14"/>
      <c r="AA88" s="14"/>
      <c r="AB88" s="14"/>
      <c r="AC88" s="107"/>
      <c r="AD88" s="54"/>
    </row>
    <row r="89" spans="1:30" ht="42">
      <c r="A89" s="125" t="s">
        <v>443</v>
      </c>
      <c r="B89" s="125" t="s">
        <v>269</v>
      </c>
      <c r="C89" s="125" t="s">
        <v>340</v>
      </c>
      <c r="D89" s="121" t="s">
        <v>441</v>
      </c>
      <c r="E89" s="139" t="s">
        <v>444</v>
      </c>
      <c r="F89" s="36"/>
      <c r="G89" s="121"/>
      <c r="H89" s="14"/>
      <c r="I89" s="14"/>
      <c r="J89" s="14"/>
      <c r="K89" s="14"/>
      <c r="L89" s="14"/>
      <c r="M89" s="14"/>
      <c r="N89" s="14"/>
      <c r="O89" s="14"/>
      <c r="P89" s="14"/>
      <c r="Q89" s="37"/>
      <c r="R89" s="38"/>
      <c r="S89" s="37"/>
      <c r="T89" s="14"/>
      <c r="U89" s="14"/>
      <c r="V89" s="14"/>
      <c r="W89" s="14"/>
      <c r="X89" s="14"/>
      <c r="Y89" s="14"/>
      <c r="Z89" s="14"/>
      <c r="AA89" s="14"/>
      <c r="AB89" s="14"/>
      <c r="AC89" s="107"/>
      <c r="AD89" s="54"/>
    </row>
    <row r="90" spans="1:30" ht="15">
      <c r="A90" s="125" t="s">
        <v>445</v>
      </c>
      <c r="B90" s="125" t="s">
        <v>269</v>
      </c>
      <c r="C90" s="125" t="s">
        <v>340</v>
      </c>
      <c r="D90" s="121" t="s">
        <v>446</v>
      </c>
      <c r="E90" s="139" t="s">
        <v>447</v>
      </c>
      <c r="F90" s="36"/>
      <c r="G90" s="121"/>
      <c r="H90" s="14"/>
      <c r="I90" s="14"/>
      <c r="J90" s="14"/>
      <c r="K90" s="14"/>
      <c r="L90" s="14"/>
      <c r="M90" s="14"/>
      <c r="N90" s="14"/>
      <c r="O90" s="14"/>
      <c r="P90" s="14"/>
      <c r="Q90" s="37"/>
      <c r="R90" s="38"/>
      <c r="S90" s="37"/>
      <c r="T90" s="14"/>
      <c r="U90" s="14"/>
      <c r="V90" s="14"/>
      <c r="W90" s="14"/>
      <c r="X90" s="14"/>
      <c r="Y90" s="14"/>
      <c r="Z90" s="14"/>
      <c r="AA90" s="14"/>
      <c r="AB90" s="14"/>
      <c r="AC90" s="107"/>
      <c r="AD90" s="54"/>
    </row>
    <row r="91" spans="1:30" ht="280">
      <c r="A91" s="125" t="s">
        <v>448</v>
      </c>
      <c r="B91" s="125" t="s">
        <v>269</v>
      </c>
      <c r="C91" s="125" t="s">
        <v>340</v>
      </c>
      <c r="D91" s="121" t="s">
        <v>449</v>
      </c>
      <c r="E91" s="142" t="s">
        <v>450</v>
      </c>
      <c r="F91" s="36"/>
      <c r="G91" s="121"/>
      <c r="H91" s="14"/>
      <c r="I91" s="14"/>
      <c r="J91" s="14"/>
      <c r="K91" s="14"/>
      <c r="L91" s="14"/>
      <c r="M91" s="14"/>
      <c r="N91" s="14"/>
      <c r="O91" s="14"/>
      <c r="P91" s="14"/>
      <c r="Q91" s="37"/>
      <c r="R91" s="38"/>
      <c r="S91" s="37"/>
      <c r="T91" s="14"/>
      <c r="U91" s="14"/>
      <c r="V91" s="14"/>
      <c r="W91" s="14"/>
      <c r="X91" s="14"/>
      <c r="Y91" s="14"/>
      <c r="Z91" s="14"/>
      <c r="AA91" s="14"/>
      <c r="AB91" s="14"/>
      <c r="AC91" s="107"/>
      <c r="AD91" s="54"/>
    </row>
    <row r="92" spans="1:30" ht="28">
      <c r="A92" s="125" t="s">
        <v>451</v>
      </c>
      <c r="B92" s="125" t="s">
        <v>269</v>
      </c>
      <c r="C92" s="125" t="s">
        <v>340</v>
      </c>
      <c r="D92" s="121" t="s">
        <v>344</v>
      </c>
      <c r="E92" s="142" t="s">
        <v>452</v>
      </c>
      <c r="F92" s="36"/>
      <c r="G92" s="121" t="s">
        <v>453</v>
      </c>
      <c r="H92" s="14"/>
      <c r="I92" s="14"/>
      <c r="J92" s="14"/>
      <c r="K92" s="14"/>
      <c r="L92" s="14"/>
      <c r="M92" s="14"/>
      <c r="N92" s="14"/>
      <c r="O92" s="14"/>
      <c r="P92" s="14"/>
      <c r="Q92" s="37"/>
      <c r="R92" s="38"/>
      <c r="S92" s="37"/>
      <c r="T92" s="14"/>
      <c r="U92" s="14"/>
      <c r="V92" s="14"/>
      <c r="W92" s="14"/>
      <c r="X92" s="14"/>
      <c r="Y92" s="14"/>
      <c r="Z92" s="14"/>
      <c r="AA92" s="14"/>
      <c r="AB92" s="14"/>
      <c r="AC92" s="107"/>
      <c r="AD92" s="54"/>
    </row>
    <row r="93" spans="1:30" ht="28">
      <c r="A93" s="125" t="s">
        <v>454</v>
      </c>
      <c r="B93" s="125" t="s">
        <v>269</v>
      </c>
      <c r="C93" s="125" t="s">
        <v>340</v>
      </c>
      <c r="D93" s="121" t="s">
        <v>344</v>
      </c>
      <c r="E93" s="142" t="s">
        <v>455</v>
      </c>
      <c r="F93" s="36"/>
      <c r="G93" s="121" t="s">
        <v>453</v>
      </c>
      <c r="H93" s="14"/>
      <c r="I93" s="14"/>
      <c r="J93" s="14"/>
      <c r="K93" s="14"/>
      <c r="L93" s="14"/>
      <c r="M93" s="14"/>
      <c r="N93" s="14"/>
      <c r="O93" s="14"/>
      <c r="P93" s="14"/>
      <c r="Q93" s="37"/>
      <c r="R93" s="38"/>
      <c r="S93" s="37"/>
      <c r="T93" s="14"/>
      <c r="U93" s="14"/>
      <c r="V93" s="14"/>
      <c r="W93" s="14"/>
      <c r="X93" s="14"/>
      <c r="Y93" s="14"/>
      <c r="Z93" s="14"/>
      <c r="AA93" s="14"/>
      <c r="AB93" s="14"/>
      <c r="AC93" s="107"/>
      <c r="AD93" s="54"/>
    </row>
    <row r="94" spans="1:30" ht="15">
      <c r="A94" s="125" t="s">
        <v>456</v>
      </c>
      <c r="B94" s="125" t="s">
        <v>269</v>
      </c>
      <c r="C94" s="125" t="s">
        <v>340</v>
      </c>
      <c r="D94" s="121" t="s">
        <v>352</v>
      </c>
      <c r="E94" s="142" t="s">
        <v>457</v>
      </c>
      <c r="F94" s="36"/>
      <c r="G94" s="121" t="s">
        <v>453</v>
      </c>
      <c r="H94" s="14"/>
      <c r="I94" s="14"/>
      <c r="J94" s="14"/>
      <c r="K94" s="14"/>
      <c r="L94" s="14"/>
      <c r="M94" s="14"/>
      <c r="N94" s="14"/>
      <c r="O94" s="14"/>
      <c r="P94" s="14"/>
      <c r="Q94" s="37"/>
      <c r="R94" s="38"/>
      <c r="S94" s="37"/>
      <c r="T94" s="14"/>
      <c r="U94" s="14"/>
      <c r="V94" s="14"/>
      <c r="W94" s="14"/>
      <c r="X94" s="14"/>
      <c r="Y94" s="14"/>
      <c r="Z94" s="14"/>
      <c r="AA94" s="14"/>
      <c r="AB94" s="14"/>
      <c r="AC94" s="107"/>
      <c r="AD94" s="54"/>
    </row>
    <row r="95" spans="1:30" ht="15">
      <c r="A95" s="125" t="s">
        <v>458</v>
      </c>
      <c r="B95" s="125" t="s">
        <v>269</v>
      </c>
      <c r="C95" s="125" t="s">
        <v>340</v>
      </c>
      <c r="D95" s="121" t="s">
        <v>352</v>
      </c>
      <c r="E95" s="142" t="s">
        <v>355</v>
      </c>
      <c r="F95" s="36"/>
      <c r="G95" s="121" t="s">
        <v>453</v>
      </c>
      <c r="H95" s="14"/>
      <c r="I95" s="14"/>
      <c r="J95" s="14"/>
      <c r="K95" s="14"/>
      <c r="L95" s="14"/>
      <c r="M95" s="14"/>
      <c r="N95" s="14"/>
      <c r="O95" s="14"/>
      <c r="P95" s="14"/>
      <c r="Q95" s="37"/>
      <c r="R95" s="38"/>
      <c r="S95" s="37"/>
      <c r="T95" s="14"/>
      <c r="U95" s="14"/>
      <c r="V95" s="14"/>
      <c r="W95" s="14"/>
      <c r="X95" s="14"/>
      <c r="Y95" s="14"/>
      <c r="Z95" s="14"/>
      <c r="AA95" s="14"/>
      <c r="AB95" s="14"/>
      <c r="AC95" s="107"/>
      <c r="AD95" s="54"/>
    </row>
    <row r="96" spans="1:30" ht="28">
      <c r="A96" s="125" t="s">
        <v>459</v>
      </c>
      <c r="B96" s="125" t="s">
        <v>269</v>
      </c>
      <c r="C96" s="125" t="s">
        <v>340</v>
      </c>
      <c r="D96" s="126" t="s">
        <v>352</v>
      </c>
      <c r="E96" s="142" t="s">
        <v>460</v>
      </c>
      <c r="F96" s="36"/>
      <c r="G96" s="121" t="s">
        <v>453</v>
      </c>
      <c r="H96" s="14"/>
      <c r="I96" s="14"/>
      <c r="J96" s="14"/>
      <c r="K96" s="14"/>
      <c r="L96" s="14"/>
      <c r="M96" s="14"/>
      <c r="N96" s="14"/>
      <c r="O96" s="14"/>
      <c r="P96" s="14"/>
      <c r="Q96" s="37"/>
      <c r="R96" s="38"/>
      <c r="S96" s="37"/>
      <c r="T96" s="14"/>
      <c r="U96" s="14"/>
      <c r="V96" s="14"/>
      <c r="W96" s="14"/>
      <c r="X96" s="14"/>
      <c r="Y96" s="14"/>
      <c r="Z96" s="14"/>
      <c r="AA96" s="14"/>
      <c r="AB96" s="14"/>
      <c r="AC96" s="107"/>
      <c r="AD96" s="54"/>
    </row>
    <row r="97" spans="1:32" ht="15">
      <c r="A97" s="125" t="s">
        <v>461</v>
      </c>
      <c r="B97" s="125" t="s">
        <v>269</v>
      </c>
      <c r="C97" s="125" t="s">
        <v>340</v>
      </c>
      <c r="D97" s="121" t="s">
        <v>352</v>
      </c>
      <c r="E97" s="139" t="s">
        <v>357</v>
      </c>
      <c r="F97" s="36"/>
      <c r="G97" s="121" t="s">
        <v>453</v>
      </c>
      <c r="H97" s="14"/>
      <c r="I97" s="14"/>
      <c r="J97" s="14"/>
      <c r="K97" s="14"/>
      <c r="L97" s="14"/>
      <c r="M97" s="14"/>
      <c r="N97" s="14"/>
      <c r="O97" s="14"/>
      <c r="P97" s="14"/>
      <c r="Q97" s="37"/>
      <c r="R97" s="38"/>
      <c r="S97" s="37"/>
      <c r="T97" s="14"/>
      <c r="U97" s="14"/>
      <c r="V97" s="14"/>
      <c r="W97" s="14"/>
      <c r="X97" s="14"/>
      <c r="Y97" s="14"/>
      <c r="Z97" s="14"/>
      <c r="AA97" s="14"/>
      <c r="AB97" s="14"/>
      <c r="AC97" s="107"/>
      <c r="AD97" s="54"/>
    </row>
    <row r="98" spans="1:32" ht="15">
      <c r="A98" s="125" t="s">
        <v>462</v>
      </c>
      <c r="B98" s="125" t="s">
        <v>269</v>
      </c>
      <c r="C98" s="125" t="s">
        <v>340</v>
      </c>
      <c r="D98" s="121" t="s">
        <v>359</v>
      </c>
      <c r="E98" s="139" t="s">
        <v>360</v>
      </c>
      <c r="F98" s="36"/>
      <c r="G98" s="121" t="s">
        <v>453</v>
      </c>
      <c r="H98" s="14"/>
      <c r="I98" s="14"/>
      <c r="J98" s="14"/>
      <c r="K98" s="14"/>
      <c r="L98" s="14"/>
      <c r="M98" s="14"/>
      <c r="N98" s="14"/>
      <c r="O98" s="14"/>
      <c r="P98" s="14"/>
      <c r="Q98" s="37"/>
      <c r="R98" s="38"/>
      <c r="S98" s="37"/>
      <c r="T98" s="14"/>
      <c r="U98" s="14"/>
      <c r="V98" s="14"/>
      <c r="W98" s="14"/>
      <c r="X98" s="14"/>
      <c r="Y98" s="14"/>
      <c r="Z98" s="14"/>
      <c r="AA98" s="14"/>
      <c r="AB98" s="14"/>
      <c r="AC98" s="107"/>
      <c r="AD98" s="54"/>
    </row>
    <row r="99" spans="1:32" ht="28">
      <c r="A99" s="125" t="s">
        <v>463</v>
      </c>
      <c r="B99" s="125" t="s">
        <v>269</v>
      </c>
      <c r="C99" s="125" t="s">
        <v>340</v>
      </c>
      <c r="D99" s="121" t="s">
        <v>359</v>
      </c>
      <c r="E99" s="139" t="s">
        <v>464</v>
      </c>
      <c r="F99" s="36"/>
      <c r="G99" s="121" t="s">
        <v>453</v>
      </c>
      <c r="H99" s="14"/>
      <c r="I99" s="14"/>
      <c r="J99" s="14"/>
      <c r="K99" s="14"/>
      <c r="L99" s="14"/>
      <c r="M99" s="14"/>
      <c r="N99" s="14"/>
      <c r="O99" s="14"/>
      <c r="P99" s="14"/>
      <c r="Q99" s="37"/>
      <c r="R99" s="38"/>
      <c r="S99" s="37"/>
      <c r="T99" s="14"/>
      <c r="U99" s="14"/>
      <c r="V99" s="14"/>
      <c r="W99" s="14"/>
      <c r="X99" s="14"/>
      <c r="Y99" s="14"/>
      <c r="Z99" s="14"/>
      <c r="AA99" s="14"/>
      <c r="AB99" s="14"/>
      <c r="AC99" s="107"/>
      <c r="AD99" s="54"/>
    </row>
    <row r="100" spans="1:32" ht="15">
      <c r="A100" s="125" t="s">
        <v>465</v>
      </c>
      <c r="B100" s="125" t="s">
        <v>269</v>
      </c>
      <c r="C100" s="125" t="s">
        <v>340</v>
      </c>
      <c r="D100" s="121" t="s">
        <v>359</v>
      </c>
      <c r="E100" s="139" t="s">
        <v>466</v>
      </c>
      <c r="F100" s="36"/>
      <c r="G100" s="121" t="s">
        <v>453</v>
      </c>
      <c r="H100" s="14"/>
      <c r="I100" s="14"/>
      <c r="J100" s="14"/>
      <c r="K100" s="14"/>
      <c r="L100" s="14"/>
      <c r="M100" s="14"/>
      <c r="N100" s="14"/>
      <c r="O100" s="14"/>
      <c r="P100" s="14"/>
      <c r="Q100" s="37"/>
      <c r="R100" s="38"/>
      <c r="S100" s="37"/>
      <c r="T100" s="14"/>
      <c r="U100" s="14"/>
      <c r="V100" s="14"/>
      <c r="W100" s="14"/>
      <c r="X100" s="14"/>
      <c r="Y100" s="14"/>
      <c r="Z100" s="14"/>
      <c r="AA100" s="14"/>
      <c r="AB100" s="14"/>
      <c r="AC100" s="107"/>
      <c r="AD100" s="54"/>
    </row>
    <row r="101" spans="1:32" ht="15">
      <c r="A101" s="125" t="s">
        <v>467</v>
      </c>
      <c r="B101" s="125" t="s">
        <v>269</v>
      </c>
      <c r="C101" s="125" t="s">
        <v>340</v>
      </c>
      <c r="D101" s="121" t="s">
        <v>359</v>
      </c>
      <c r="E101" s="139" t="s">
        <v>468</v>
      </c>
      <c r="F101" s="36"/>
      <c r="G101" s="121" t="s">
        <v>453</v>
      </c>
      <c r="H101" s="14"/>
      <c r="I101" s="14"/>
      <c r="J101" s="14"/>
      <c r="K101" s="14"/>
      <c r="L101" s="14"/>
      <c r="M101" s="14"/>
      <c r="N101" s="14"/>
      <c r="O101" s="14"/>
      <c r="P101" s="14"/>
      <c r="Q101" s="37"/>
      <c r="R101" s="38"/>
      <c r="S101" s="37"/>
      <c r="T101" s="14"/>
      <c r="U101" s="14"/>
      <c r="V101" s="14"/>
      <c r="W101" s="14"/>
      <c r="X101" s="14"/>
      <c r="Y101" s="14"/>
      <c r="Z101" s="14"/>
      <c r="AA101" s="14"/>
      <c r="AB101" s="14"/>
      <c r="AC101" s="107"/>
      <c r="AD101" s="54"/>
    </row>
    <row r="102" spans="1:32" s="166" customFormat="1" ht="131.5" customHeight="1">
      <c r="A102" s="125" t="s">
        <v>469</v>
      </c>
      <c r="B102" s="125" t="s">
        <v>269</v>
      </c>
      <c r="C102" s="125" t="s">
        <v>340</v>
      </c>
      <c r="D102" s="126" t="s">
        <v>374</v>
      </c>
      <c r="E102" s="140" t="s">
        <v>470</v>
      </c>
      <c r="F102" s="159"/>
      <c r="G102" s="128" t="s">
        <v>453</v>
      </c>
      <c r="H102" s="160"/>
      <c r="I102" s="160"/>
      <c r="J102" s="160"/>
      <c r="K102" s="160"/>
      <c r="L102" s="160"/>
      <c r="M102" s="160"/>
      <c r="N102" s="160"/>
      <c r="O102" s="160"/>
      <c r="P102" s="160"/>
      <c r="Q102" s="161"/>
      <c r="R102" s="162"/>
      <c r="S102" s="161"/>
      <c r="T102" s="160"/>
      <c r="U102" s="160"/>
      <c r="V102" s="160"/>
      <c r="W102" s="160"/>
      <c r="X102" s="160"/>
      <c r="Y102" s="160"/>
      <c r="Z102" s="160"/>
      <c r="AA102" s="160"/>
      <c r="AB102" s="160"/>
      <c r="AC102" s="163"/>
      <c r="AD102" s="164"/>
      <c r="AE102" s="165"/>
      <c r="AF102" s="165"/>
    </row>
    <row r="103" spans="1:32" ht="210">
      <c r="A103" s="125" t="s">
        <v>471</v>
      </c>
      <c r="B103" s="125" t="s">
        <v>269</v>
      </c>
      <c r="C103" s="125" t="s">
        <v>340</v>
      </c>
      <c r="D103" s="16" t="s">
        <v>374</v>
      </c>
      <c r="E103" s="140" t="s">
        <v>472</v>
      </c>
      <c r="F103" s="36"/>
      <c r="G103" s="121" t="s">
        <v>453</v>
      </c>
      <c r="H103" s="14"/>
      <c r="I103" s="14"/>
      <c r="J103" s="14"/>
      <c r="K103" s="14"/>
      <c r="L103" s="14"/>
      <c r="M103" s="14"/>
      <c r="N103" s="14"/>
      <c r="O103" s="14"/>
      <c r="P103" s="14"/>
      <c r="Q103" s="37"/>
      <c r="R103" s="38"/>
      <c r="S103" s="37"/>
      <c r="T103" s="14"/>
      <c r="U103" s="14"/>
      <c r="V103" s="14"/>
      <c r="W103" s="14"/>
      <c r="X103" s="14"/>
      <c r="Y103" s="14"/>
      <c r="Z103" s="14"/>
      <c r="AA103" s="14"/>
      <c r="AB103" s="14"/>
      <c r="AC103" s="107"/>
      <c r="AD103" s="54"/>
    </row>
    <row r="104" spans="1:32" ht="28">
      <c r="A104" s="125" t="s">
        <v>473</v>
      </c>
      <c r="B104" s="125" t="s">
        <v>269</v>
      </c>
      <c r="C104" s="125" t="s">
        <v>340</v>
      </c>
      <c r="D104" s="126" t="s">
        <v>374</v>
      </c>
      <c r="E104" s="139" t="s">
        <v>379</v>
      </c>
      <c r="F104" s="36"/>
      <c r="G104" s="121" t="s">
        <v>453</v>
      </c>
      <c r="H104" s="14"/>
      <c r="I104" s="14"/>
      <c r="J104" s="14"/>
      <c r="K104" s="14"/>
      <c r="L104" s="14"/>
      <c r="M104" s="14"/>
      <c r="N104" s="14"/>
      <c r="O104" s="14"/>
      <c r="P104" s="14"/>
      <c r="Q104" s="37"/>
      <c r="R104" s="38"/>
      <c r="S104" s="37"/>
      <c r="T104" s="14"/>
      <c r="U104" s="14"/>
      <c r="V104" s="14"/>
      <c r="W104" s="14"/>
      <c r="X104" s="14"/>
      <c r="Y104" s="14"/>
      <c r="Z104" s="14"/>
      <c r="AA104" s="14"/>
      <c r="AB104" s="14"/>
      <c r="AC104" s="107"/>
      <c r="AD104" s="54"/>
    </row>
    <row r="105" spans="1:32" ht="15">
      <c r="A105" s="125" t="s">
        <v>474</v>
      </c>
      <c r="B105" s="125" t="s">
        <v>269</v>
      </c>
      <c r="C105" s="125" t="s">
        <v>340</v>
      </c>
      <c r="D105" s="121" t="s">
        <v>374</v>
      </c>
      <c r="E105" s="139" t="s">
        <v>475</v>
      </c>
      <c r="F105" s="36"/>
      <c r="G105" s="128" t="s">
        <v>453</v>
      </c>
      <c r="H105" s="14"/>
      <c r="I105" s="14"/>
      <c r="J105" s="14"/>
      <c r="K105" s="14"/>
      <c r="L105" s="14"/>
      <c r="M105" s="14"/>
      <c r="N105" s="14"/>
      <c r="O105" s="14"/>
      <c r="P105" s="14"/>
      <c r="Q105" s="37"/>
      <c r="R105" s="38"/>
      <c r="S105" s="37"/>
      <c r="T105" s="14"/>
      <c r="U105" s="14"/>
      <c r="V105" s="14"/>
      <c r="W105" s="14"/>
      <c r="X105" s="14"/>
      <c r="Y105" s="14"/>
      <c r="Z105" s="14"/>
      <c r="AA105" s="14"/>
      <c r="AB105" s="14"/>
      <c r="AC105" s="107"/>
      <c r="AD105" s="54"/>
    </row>
    <row r="106" spans="1:32" ht="28">
      <c r="A106" s="125" t="s">
        <v>476</v>
      </c>
      <c r="B106" s="125" t="s">
        <v>269</v>
      </c>
      <c r="C106" s="125" t="s">
        <v>340</v>
      </c>
      <c r="D106" s="121" t="s">
        <v>374</v>
      </c>
      <c r="E106" s="140" t="s">
        <v>383</v>
      </c>
      <c r="F106" s="36"/>
      <c r="G106" s="14" t="s">
        <v>453</v>
      </c>
      <c r="H106" s="14"/>
      <c r="I106" s="14"/>
      <c r="J106" s="14"/>
      <c r="K106" s="14"/>
      <c r="L106" s="14"/>
      <c r="M106" s="14"/>
      <c r="N106" s="14"/>
      <c r="O106" s="14"/>
      <c r="P106" s="14"/>
      <c r="Q106" s="37"/>
      <c r="R106" s="38"/>
      <c r="S106" s="37"/>
      <c r="T106" s="14"/>
      <c r="U106" s="14"/>
      <c r="V106" s="14"/>
      <c r="W106" s="14"/>
      <c r="X106" s="14"/>
      <c r="Y106" s="14"/>
      <c r="Z106" s="14"/>
      <c r="AA106" s="14"/>
      <c r="AB106" s="14"/>
      <c r="AC106" s="107"/>
      <c r="AD106" s="54"/>
    </row>
    <row r="107" spans="1:32" ht="15">
      <c r="A107" s="125" t="s">
        <v>477</v>
      </c>
      <c r="B107" s="125" t="s">
        <v>269</v>
      </c>
      <c r="C107" s="125" t="s">
        <v>340</v>
      </c>
      <c r="D107" s="121" t="s">
        <v>374</v>
      </c>
      <c r="E107" s="140" t="s">
        <v>478</v>
      </c>
      <c r="F107" s="36"/>
      <c r="G107" s="14" t="s">
        <v>453</v>
      </c>
      <c r="H107" s="14"/>
      <c r="I107" s="14"/>
      <c r="J107" s="14"/>
      <c r="K107" s="14"/>
      <c r="L107" s="14"/>
      <c r="M107" s="14"/>
      <c r="N107" s="14"/>
      <c r="O107" s="14"/>
      <c r="P107" s="14"/>
      <c r="Q107" s="37"/>
      <c r="R107" s="38"/>
      <c r="S107" s="37"/>
      <c r="T107" s="14"/>
      <c r="U107" s="14"/>
      <c r="V107" s="14"/>
      <c r="W107" s="14"/>
      <c r="X107" s="14"/>
      <c r="Y107" s="14"/>
      <c r="Z107" s="14"/>
      <c r="AA107" s="14"/>
      <c r="AB107" s="14"/>
      <c r="AC107" s="107"/>
      <c r="AD107" s="54"/>
    </row>
    <row r="108" spans="1:32" ht="15">
      <c r="A108" s="125" t="s">
        <v>479</v>
      </c>
      <c r="B108" s="125" t="s">
        <v>269</v>
      </c>
      <c r="C108" s="125" t="s">
        <v>340</v>
      </c>
      <c r="D108" s="121" t="s">
        <v>374</v>
      </c>
      <c r="E108" s="140" t="s">
        <v>480</v>
      </c>
      <c r="F108" s="36"/>
      <c r="G108" s="14" t="s">
        <v>453</v>
      </c>
      <c r="H108" s="14"/>
      <c r="I108" s="14"/>
      <c r="J108" s="14"/>
      <c r="K108" s="14"/>
      <c r="L108" s="14"/>
      <c r="M108" s="14"/>
      <c r="N108" s="14"/>
      <c r="O108" s="14"/>
      <c r="P108" s="14"/>
      <c r="Q108" s="37"/>
      <c r="R108" s="38"/>
      <c r="S108" s="37"/>
      <c r="T108" s="14"/>
      <c r="U108" s="14"/>
      <c r="V108" s="14"/>
      <c r="W108" s="14"/>
      <c r="X108" s="14"/>
      <c r="Y108" s="14"/>
      <c r="Z108" s="14"/>
      <c r="AA108" s="14"/>
      <c r="AB108" s="14"/>
      <c r="AC108" s="107"/>
      <c r="AD108" s="54"/>
    </row>
    <row r="109" spans="1:32" ht="15">
      <c r="A109" s="125" t="s">
        <v>481</v>
      </c>
      <c r="B109" s="125" t="s">
        <v>269</v>
      </c>
      <c r="C109" s="125" t="s">
        <v>340</v>
      </c>
      <c r="D109" s="121" t="s">
        <v>374</v>
      </c>
      <c r="E109" s="140" t="s">
        <v>482</v>
      </c>
      <c r="F109" s="36"/>
      <c r="G109" s="14" t="s">
        <v>453</v>
      </c>
      <c r="H109" s="14"/>
      <c r="I109" s="14"/>
      <c r="J109" s="14"/>
      <c r="K109" s="14"/>
      <c r="L109" s="14"/>
      <c r="M109" s="14"/>
      <c r="N109" s="14"/>
      <c r="O109" s="14"/>
      <c r="P109" s="14"/>
      <c r="Q109" s="37"/>
      <c r="R109" s="38"/>
      <c r="S109" s="37"/>
      <c r="T109" s="14"/>
      <c r="U109" s="14"/>
      <c r="V109" s="14"/>
      <c r="W109" s="14"/>
      <c r="X109" s="14"/>
      <c r="Y109" s="14"/>
      <c r="Z109" s="14"/>
      <c r="AA109" s="14"/>
      <c r="AB109" s="14"/>
      <c r="AC109" s="107"/>
      <c r="AD109" s="54"/>
    </row>
    <row r="110" spans="1:32" ht="15">
      <c r="A110" s="125" t="s">
        <v>483</v>
      </c>
      <c r="B110" s="125" t="s">
        <v>269</v>
      </c>
      <c r="C110" s="125" t="s">
        <v>340</v>
      </c>
      <c r="D110" s="121" t="s">
        <v>391</v>
      </c>
      <c r="E110" s="139" t="s">
        <v>392</v>
      </c>
      <c r="F110" s="36"/>
      <c r="G110" s="121" t="s">
        <v>453</v>
      </c>
      <c r="H110" s="14"/>
      <c r="I110" s="14"/>
      <c r="J110" s="14"/>
      <c r="K110" s="14"/>
      <c r="L110" s="14"/>
      <c r="M110" s="14"/>
      <c r="N110" s="14"/>
      <c r="O110" s="14"/>
      <c r="P110" s="14"/>
      <c r="Q110" s="37"/>
      <c r="R110" s="38"/>
      <c r="S110" s="37"/>
      <c r="T110" s="14"/>
      <c r="U110" s="14"/>
      <c r="V110" s="14"/>
      <c r="W110" s="14"/>
      <c r="X110" s="14"/>
      <c r="Y110" s="14"/>
      <c r="Z110" s="14"/>
      <c r="AA110" s="14"/>
      <c r="AB110" s="14"/>
      <c r="AC110" s="107"/>
      <c r="AD110" s="54"/>
    </row>
    <row r="111" spans="1:32" ht="28">
      <c r="A111" s="125" t="s">
        <v>484</v>
      </c>
      <c r="B111" s="125" t="s">
        <v>269</v>
      </c>
      <c r="C111" s="125" t="s">
        <v>340</v>
      </c>
      <c r="D111" s="121" t="s">
        <v>391</v>
      </c>
      <c r="E111" s="139" t="s">
        <v>485</v>
      </c>
      <c r="F111" s="36"/>
      <c r="G111" s="121" t="s">
        <v>453</v>
      </c>
      <c r="H111" s="14"/>
      <c r="I111" s="14"/>
      <c r="J111" s="14"/>
      <c r="K111" s="14"/>
      <c r="L111" s="14"/>
      <c r="M111" s="14"/>
      <c r="N111" s="14"/>
      <c r="O111" s="14"/>
      <c r="P111" s="14"/>
      <c r="Q111" s="37"/>
      <c r="R111" s="38"/>
      <c r="S111" s="37"/>
      <c r="T111" s="14"/>
      <c r="U111" s="14"/>
      <c r="V111" s="14"/>
      <c r="W111" s="14"/>
      <c r="X111" s="14"/>
      <c r="Y111" s="14"/>
      <c r="Z111" s="14"/>
      <c r="AA111" s="14"/>
      <c r="AB111" s="14"/>
      <c r="AC111" s="107"/>
      <c r="AD111" s="54"/>
    </row>
    <row r="112" spans="1:32" ht="15">
      <c r="A112" s="125" t="s">
        <v>486</v>
      </c>
      <c r="B112" s="125" t="s">
        <v>269</v>
      </c>
      <c r="C112" s="125" t="s">
        <v>340</v>
      </c>
      <c r="D112" s="128" t="s">
        <v>401</v>
      </c>
      <c r="E112" s="139" t="s">
        <v>487</v>
      </c>
      <c r="F112" s="36"/>
      <c r="G112" s="121" t="s">
        <v>453</v>
      </c>
      <c r="H112" s="14"/>
      <c r="I112" s="14"/>
      <c r="J112" s="14"/>
      <c r="K112" s="14"/>
      <c r="L112" s="14"/>
      <c r="M112" s="14"/>
      <c r="N112" s="14"/>
      <c r="O112" s="14"/>
      <c r="P112" s="14"/>
      <c r="Q112" s="37"/>
      <c r="R112" s="38"/>
      <c r="S112" s="37"/>
      <c r="T112" s="14"/>
      <c r="U112" s="14"/>
      <c r="V112" s="14"/>
      <c r="W112" s="14"/>
      <c r="X112" s="14"/>
      <c r="Y112" s="14"/>
      <c r="Z112" s="14"/>
      <c r="AA112" s="14"/>
      <c r="AB112" s="14"/>
      <c r="AC112" s="107"/>
      <c r="AD112" s="54"/>
    </row>
    <row r="113" spans="1:30" ht="15">
      <c r="A113" s="125" t="s">
        <v>488</v>
      </c>
      <c r="B113" s="125" t="s">
        <v>269</v>
      </c>
      <c r="C113" s="125" t="s">
        <v>340</v>
      </c>
      <c r="D113" s="128" t="s">
        <v>401</v>
      </c>
      <c r="E113" s="139" t="s">
        <v>489</v>
      </c>
      <c r="F113" s="36"/>
      <c r="G113" s="121" t="s">
        <v>453</v>
      </c>
      <c r="H113" s="14"/>
      <c r="I113" s="14"/>
      <c r="J113" s="14"/>
      <c r="K113" s="14"/>
      <c r="L113" s="14"/>
      <c r="M113" s="14"/>
      <c r="N113" s="14"/>
      <c r="O113" s="14"/>
      <c r="P113" s="14"/>
      <c r="Q113" s="37"/>
      <c r="R113" s="38"/>
      <c r="S113" s="37"/>
      <c r="T113" s="14"/>
      <c r="U113" s="14"/>
      <c r="V113" s="14"/>
      <c r="W113" s="14"/>
      <c r="X113" s="14"/>
      <c r="Y113" s="14"/>
      <c r="Z113" s="14"/>
      <c r="AA113" s="14"/>
      <c r="AB113" s="14"/>
      <c r="AC113" s="107"/>
      <c r="AD113" s="54"/>
    </row>
    <row r="114" spans="1:30" ht="42">
      <c r="A114" s="125" t="s">
        <v>490</v>
      </c>
      <c r="B114" s="125" t="s">
        <v>269</v>
      </c>
      <c r="C114" s="125" t="s">
        <v>340</v>
      </c>
      <c r="D114" s="121" t="s">
        <v>406</v>
      </c>
      <c r="E114" s="142" t="s">
        <v>407</v>
      </c>
      <c r="F114" s="36"/>
      <c r="G114" s="14" t="s">
        <v>453</v>
      </c>
      <c r="H114" s="14"/>
      <c r="I114" s="14"/>
      <c r="J114" s="14"/>
      <c r="K114" s="14"/>
      <c r="L114" s="14"/>
      <c r="M114" s="14"/>
      <c r="N114" s="14"/>
      <c r="O114" s="14"/>
      <c r="P114" s="14"/>
      <c r="Q114" s="37"/>
      <c r="R114" s="38"/>
      <c r="S114" s="37"/>
      <c r="T114" s="14"/>
      <c r="U114" s="14"/>
      <c r="V114" s="14"/>
      <c r="W114" s="14"/>
      <c r="X114" s="14"/>
      <c r="Y114" s="14"/>
      <c r="Z114" s="14"/>
      <c r="AA114" s="14"/>
      <c r="AB114" s="14"/>
      <c r="AC114" s="107"/>
      <c r="AD114" s="54"/>
    </row>
    <row r="115" spans="1:30" ht="42">
      <c r="A115" s="125" t="s">
        <v>491</v>
      </c>
      <c r="B115" s="125" t="s">
        <v>269</v>
      </c>
      <c r="C115" s="125" t="s">
        <v>340</v>
      </c>
      <c r="D115" s="121" t="s">
        <v>406</v>
      </c>
      <c r="E115" s="140" t="s">
        <v>492</v>
      </c>
      <c r="F115" s="36"/>
      <c r="G115" s="121" t="s">
        <v>453</v>
      </c>
      <c r="H115" s="14"/>
      <c r="I115" s="14"/>
      <c r="J115" s="14"/>
      <c r="K115" s="14"/>
      <c r="L115" s="14"/>
      <c r="M115" s="14"/>
      <c r="N115" s="14"/>
      <c r="O115" s="14"/>
      <c r="P115" s="14"/>
      <c r="Q115" s="37"/>
      <c r="R115" s="38"/>
      <c r="S115" s="37"/>
      <c r="T115" s="14"/>
      <c r="U115" s="14"/>
      <c r="V115" s="14"/>
      <c r="W115" s="14"/>
      <c r="X115" s="14"/>
      <c r="Y115" s="14"/>
      <c r="Z115" s="14"/>
      <c r="AA115" s="14"/>
      <c r="AB115" s="14"/>
      <c r="AC115" s="107"/>
      <c r="AD115" s="54"/>
    </row>
    <row r="116" spans="1:30" ht="28">
      <c r="A116" s="125" t="s">
        <v>493</v>
      </c>
      <c r="B116" s="125" t="s">
        <v>269</v>
      </c>
      <c r="C116" s="125" t="s">
        <v>340</v>
      </c>
      <c r="D116" s="121" t="s">
        <v>396</v>
      </c>
      <c r="E116" s="140" t="s">
        <v>494</v>
      </c>
      <c r="F116" s="36"/>
      <c r="G116" s="14" t="s">
        <v>453</v>
      </c>
      <c r="H116" s="14"/>
      <c r="I116" s="14"/>
      <c r="J116" s="14"/>
      <c r="K116" s="14"/>
      <c r="L116" s="14"/>
      <c r="M116" s="14"/>
      <c r="N116" s="14"/>
      <c r="O116" s="14"/>
      <c r="P116" s="14"/>
      <c r="Q116" s="37"/>
      <c r="R116" s="38"/>
      <c r="S116" s="37"/>
      <c r="T116" s="14"/>
      <c r="U116" s="14"/>
      <c r="V116" s="14"/>
      <c r="W116" s="14"/>
      <c r="X116" s="14"/>
      <c r="Y116" s="14"/>
      <c r="Z116" s="14"/>
      <c r="AA116" s="14"/>
      <c r="AB116" s="14"/>
      <c r="AC116" s="107"/>
      <c r="AD116" s="54"/>
    </row>
    <row r="117" spans="1:30" ht="15">
      <c r="A117" s="125" t="s">
        <v>495</v>
      </c>
      <c r="B117" s="125" t="s">
        <v>269</v>
      </c>
      <c r="C117" s="125" t="s">
        <v>340</v>
      </c>
      <c r="D117" s="121" t="s">
        <v>418</v>
      </c>
      <c r="E117" s="140" t="s">
        <v>496</v>
      </c>
      <c r="F117" s="14"/>
      <c r="G117" s="14" t="s">
        <v>453</v>
      </c>
      <c r="H117" s="14"/>
      <c r="I117" s="14"/>
      <c r="J117" s="14"/>
      <c r="K117" s="14"/>
      <c r="L117" s="14"/>
      <c r="M117" s="14"/>
      <c r="N117" s="14"/>
      <c r="O117" s="14"/>
      <c r="P117" s="17"/>
      <c r="Q117" s="37"/>
      <c r="R117" s="38"/>
      <c r="S117" s="37"/>
      <c r="T117" s="14"/>
      <c r="U117" s="14"/>
      <c r="V117" s="14"/>
      <c r="W117" s="14"/>
      <c r="X117" s="14"/>
      <c r="Y117" s="14"/>
      <c r="Z117" s="14"/>
      <c r="AA117" s="14"/>
      <c r="AB117" s="14"/>
      <c r="AC117" s="52"/>
      <c r="AD117" s="14"/>
    </row>
    <row r="118" spans="1:30" ht="15">
      <c r="A118" s="125" t="s">
        <v>497</v>
      </c>
      <c r="B118" s="125" t="s">
        <v>269</v>
      </c>
      <c r="C118" s="125" t="s">
        <v>340</v>
      </c>
      <c r="D118" s="121" t="s">
        <v>418</v>
      </c>
      <c r="E118" s="140" t="s">
        <v>421</v>
      </c>
      <c r="F118" s="14"/>
      <c r="G118" s="14" t="s">
        <v>453</v>
      </c>
      <c r="H118" s="14"/>
      <c r="I118" s="14"/>
      <c r="J118" s="14"/>
      <c r="K118" s="14"/>
      <c r="L118" s="14"/>
      <c r="M118" s="14"/>
      <c r="N118" s="14"/>
      <c r="O118" s="14"/>
      <c r="P118" s="17"/>
      <c r="Q118" s="37"/>
      <c r="R118" s="38"/>
      <c r="S118" s="37"/>
      <c r="T118" s="14"/>
      <c r="U118" s="14"/>
      <c r="V118" s="14"/>
      <c r="W118" s="14"/>
      <c r="X118" s="14"/>
      <c r="Y118" s="14"/>
      <c r="Z118" s="14"/>
      <c r="AA118" s="14"/>
      <c r="AB118" s="14"/>
      <c r="AC118" s="52"/>
      <c r="AD118" s="14"/>
    </row>
    <row r="119" spans="1:30" ht="28">
      <c r="A119" s="125" t="s">
        <v>498</v>
      </c>
      <c r="B119" s="125" t="s">
        <v>269</v>
      </c>
      <c r="C119" s="125" t="s">
        <v>340</v>
      </c>
      <c r="D119" s="121" t="s">
        <v>418</v>
      </c>
      <c r="E119" s="140" t="s">
        <v>425</v>
      </c>
      <c r="F119" s="36"/>
      <c r="G119" s="14" t="s">
        <v>453</v>
      </c>
      <c r="H119" s="14"/>
      <c r="I119" s="14"/>
      <c r="J119" s="14"/>
      <c r="K119" s="14"/>
      <c r="L119" s="14"/>
      <c r="M119" s="14"/>
      <c r="N119" s="14"/>
      <c r="O119" s="14"/>
      <c r="P119" s="14"/>
      <c r="Q119" s="37"/>
      <c r="R119" s="38"/>
      <c r="S119" s="37"/>
      <c r="T119" s="14"/>
      <c r="U119" s="14"/>
      <c r="V119" s="14"/>
      <c r="W119" s="14"/>
      <c r="X119" s="14"/>
      <c r="Y119" s="14"/>
      <c r="Z119" s="14"/>
      <c r="AA119" s="14"/>
      <c r="AB119" s="14"/>
      <c r="AC119" s="107"/>
      <c r="AD119" s="54"/>
    </row>
    <row r="120" spans="1:30" ht="28">
      <c r="A120" s="125" t="s">
        <v>499</v>
      </c>
      <c r="B120" s="125" t="s">
        <v>269</v>
      </c>
      <c r="C120" s="125" t="s">
        <v>340</v>
      </c>
      <c r="D120" s="121" t="s">
        <v>418</v>
      </c>
      <c r="E120" s="140" t="s">
        <v>427</v>
      </c>
      <c r="F120" s="36"/>
      <c r="G120" s="14" t="s">
        <v>453</v>
      </c>
      <c r="H120" s="14"/>
      <c r="I120" s="14"/>
      <c r="J120" s="14"/>
      <c r="K120" s="14"/>
      <c r="L120" s="14"/>
      <c r="M120" s="14"/>
      <c r="N120" s="14"/>
      <c r="O120" s="14"/>
      <c r="P120" s="14"/>
      <c r="Q120" s="37"/>
      <c r="R120" s="38"/>
      <c r="S120" s="37"/>
      <c r="T120" s="14"/>
      <c r="U120" s="14"/>
      <c r="V120" s="14"/>
      <c r="W120" s="14"/>
      <c r="X120" s="14"/>
      <c r="Y120" s="14"/>
      <c r="Z120" s="14"/>
      <c r="AA120" s="14"/>
      <c r="AB120" s="14"/>
      <c r="AC120" s="107"/>
      <c r="AD120" s="54"/>
    </row>
    <row r="121" spans="1:30" ht="28">
      <c r="A121" s="125" t="s">
        <v>500</v>
      </c>
      <c r="B121" s="125" t="s">
        <v>269</v>
      </c>
      <c r="C121" s="125" t="s">
        <v>340</v>
      </c>
      <c r="D121" s="121" t="s">
        <v>418</v>
      </c>
      <c r="E121" s="140" t="s">
        <v>423</v>
      </c>
      <c r="F121" s="36"/>
      <c r="G121" s="14" t="s">
        <v>453</v>
      </c>
      <c r="H121" s="14"/>
      <c r="I121" s="14"/>
      <c r="J121" s="14"/>
      <c r="K121" s="14"/>
      <c r="L121" s="14"/>
      <c r="M121" s="14"/>
      <c r="N121" s="14"/>
      <c r="O121" s="14"/>
      <c r="P121" s="14"/>
      <c r="Q121" s="37"/>
      <c r="R121" s="38"/>
      <c r="S121" s="37"/>
      <c r="T121" s="14"/>
      <c r="U121" s="14"/>
      <c r="V121" s="14"/>
      <c r="W121" s="14"/>
      <c r="X121" s="14"/>
      <c r="Y121" s="14"/>
      <c r="Z121" s="14"/>
      <c r="AA121" s="14"/>
      <c r="AB121" s="14"/>
      <c r="AC121" s="107"/>
      <c r="AD121" s="54"/>
    </row>
    <row r="122" spans="1:30" ht="28">
      <c r="A122" s="125" t="s">
        <v>501</v>
      </c>
      <c r="B122" s="125" t="s">
        <v>269</v>
      </c>
      <c r="C122" s="125" t="s">
        <v>340</v>
      </c>
      <c r="D122" s="15" t="s">
        <v>433</v>
      </c>
      <c r="E122" s="139" t="s">
        <v>434</v>
      </c>
      <c r="F122" s="36"/>
      <c r="G122" s="121" t="s">
        <v>453</v>
      </c>
      <c r="H122" s="14"/>
      <c r="I122" s="14"/>
      <c r="J122" s="14"/>
      <c r="K122" s="14"/>
      <c r="L122" s="14"/>
      <c r="M122" s="14"/>
      <c r="N122" s="14"/>
      <c r="O122" s="14"/>
      <c r="P122" s="14"/>
      <c r="Q122" s="37"/>
      <c r="R122" s="38"/>
      <c r="S122" s="37"/>
      <c r="T122" s="14"/>
      <c r="U122" s="14"/>
      <c r="V122" s="14"/>
      <c r="W122" s="14"/>
      <c r="X122" s="14"/>
      <c r="Y122" s="14"/>
      <c r="Z122" s="14"/>
      <c r="AA122" s="14"/>
      <c r="AB122" s="14"/>
      <c r="AC122" s="107"/>
      <c r="AD122" s="54"/>
    </row>
    <row r="123" spans="1:30" ht="42">
      <c r="A123" s="125" t="s">
        <v>502</v>
      </c>
      <c r="B123" s="125" t="s">
        <v>269</v>
      </c>
      <c r="C123" s="125" t="s">
        <v>340</v>
      </c>
      <c r="D123" s="15" t="s">
        <v>436</v>
      </c>
      <c r="E123" s="139" t="s">
        <v>503</v>
      </c>
      <c r="F123" s="36"/>
      <c r="G123" s="121" t="s">
        <v>453</v>
      </c>
      <c r="H123" s="14"/>
      <c r="I123" s="14"/>
      <c r="J123" s="14"/>
      <c r="K123" s="14"/>
      <c r="L123" s="14"/>
      <c r="M123" s="14"/>
      <c r="N123" s="14"/>
      <c r="O123" s="14"/>
      <c r="P123" s="14"/>
      <c r="Q123" s="37"/>
      <c r="R123" s="38"/>
      <c r="S123" s="37"/>
      <c r="T123" s="14"/>
      <c r="U123" s="14"/>
      <c r="V123" s="14"/>
      <c r="W123" s="14"/>
      <c r="X123" s="14"/>
      <c r="Y123" s="14"/>
      <c r="Z123" s="14"/>
      <c r="AA123" s="14"/>
      <c r="AB123" s="14"/>
      <c r="AC123" s="107"/>
      <c r="AD123" s="54"/>
    </row>
    <row r="124" spans="1:30" ht="15">
      <c r="A124" s="125" t="s">
        <v>504</v>
      </c>
      <c r="B124" s="125" t="s">
        <v>269</v>
      </c>
      <c r="C124" s="125" t="s">
        <v>340</v>
      </c>
      <c r="D124" s="121" t="s">
        <v>359</v>
      </c>
      <c r="E124" s="139" t="s">
        <v>360</v>
      </c>
      <c r="F124" s="36"/>
      <c r="G124" s="121" t="s">
        <v>505</v>
      </c>
      <c r="H124" s="14"/>
      <c r="I124" s="14"/>
      <c r="J124" s="14"/>
      <c r="K124" s="14"/>
      <c r="L124" s="14"/>
      <c r="M124" s="14"/>
      <c r="N124" s="14"/>
      <c r="O124" s="14"/>
      <c r="P124" s="14"/>
      <c r="Q124" s="37"/>
      <c r="R124" s="38"/>
      <c r="S124" s="37"/>
      <c r="T124" s="14"/>
      <c r="U124" s="14"/>
      <c r="V124" s="14"/>
      <c r="W124" s="14"/>
      <c r="X124" s="14"/>
      <c r="Y124" s="14"/>
      <c r="Z124" s="14"/>
      <c r="AA124" s="14"/>
      <c r="AB124" s="14"/>
      <c r="AC124" s="107"/>
      <c r="AD124" s="54"/>
    </row>
    <row r="125" spans="1:30" ht="28">
      <c r="A125" s="125" t="s">
        <v>506</v>
      </c>
      <c r="B125" s="125" t="s">
        <v>269</v>
      </c>
      <c r="C125" s="125" t="s">
        <v>340</v>
      </c>
      <c r="D125" s="121" t="s">
        <v>359</v>
      </c>
      <c r="E125" s="139" t="s">
        <v>464</v>
      </c>
      <c r="F125" s="36"/>
      <c r="G125" s="121" t="s">
        <v>505</v>
      </c>
      <c r="H125" s="14"/>
      <c r="I125" s="14"/>
      <c r="J125" s="14"/>
      <c r="K125" s="14"/>
      <c r="L125" s="14"/>
      <c r="M125" s="14"/>
      <c r="N125" s="14"/>
      <c r="O125" s="14"/>
      <c r="P125" s="14"/>
      <c r="Q125" s="37"/>
      <c r="R125" s="38"/>
      <c r="S125" s="37"/>
      <c r="T125" s="14"/>
      <c r="U125" s="14"/>
      <c r="V125" s="14"/>
      <c r="W125" s="14"/>
      <c r="X125" s="14"/>
      <c r="Y125" s="14"/>
      <c r="Z125" s="14"/>
      <c r="AA125" s="14"/>
      <c r="AB125" s="14"/>
      <c r="AC125" s="107"/>
      <c r="AD125" s="54"/>
    </row>
    <row r="126" spans="1:30" ht="15">
      <c r="A126" s="125" t="s">
        <v>507</v>
      </c>
      <c r="B126" s="125" t="s">
        <v>269</v>
      </c>
      <c r="C126" s="125" t="s">
        <v>340</v>
      </c>
      <c r="D126" s="121" t="s">
        <v>359</v>
      </c>
      <c r="E126" s="139" t="s">
        <v>364</v>
      </c>
      <c r="F126" s="36"/>
      <c r="G126" s="121" t="s">
        <v>505</v>
      </c>
      <c r="H126" s="14"/>
      <c r="I126" s="14"/>
      <c r="J126" s="14"/>
      <c r="K126" s="14"/>
      <c r="L126" s="14"/>
      <c r="M126" s="14"/>
      <c r="N126" s="14"/>
      <c r="O126" s="14"/>
      <c r="P126" s="14"/>
      <c r="Q126" s="37"/>
      <c r="R126" s="38"/>
      <c r="S126" s="37"/>
      <c r="T126" s="14"/>
      <c r="U126" s="14"/>
      <c r="V126" s="14"/>
      <c r="W126" s="14"/>
      <c r="X126" s="14"/>
      <c r="Y126" s="14"/>
      <c r="Z126" s="14"/>
      <c r="AA126" s="14"/>
      <c r="AB126" s="14"/>
      <c r="AC126" s="107"/>
      <c r="AD126" s="54"/>
    </row>
    <row r="127" spans="1:30" ht="28">
      <c r="A127" s="125" t="s">
        <v>508</v>
      </c>
      <c r="B127" s="125" t="s">
        <v>269</v>
      </c>
      <c r="C127" s="125" t="s">
        <v>340</v>
      </c>
      <c r="D127" s="121" t="s">
        <v>344</v>
      </c>
      <c r="E127" s="142" t="s">
        <v>452</v>
      </c>
      <c r="F127" s="14"/>
      <c r="G127" s="121" t="s">
        <v>505</v>
      </c>
      <c r="H127" s="14"/>
      <c r="I127" s="14"/>
      <c r="J127" s="14"/>
      <c r="K127" s="14"/>
      <c r="L127" s="14"/>
      <c r="M127" s="14"/>
      <c r="N127" s="14"/>
      <c r="O127" s="14"/>
      <c r="P127" s="17"/>
      <c r="Q127" s="37"/>
      <c r="R127" s="38"/>
      <c r="S127" s="37"/>
      <c r="T127" s="14"/>
      <c r="U127" s="14"/>
      <c r="V127" s="14"/>
      <c r="W127" s="14"/>
      <c r="X127" s="14"/>
      <c r="Y127" s="14"/>
      <c r="Z127" s="14"/>
      <c r="AA127" s="14"/>
      <c r="AB127" s="14"/>
      <c r="AC127" s="52"/>
      <c r="AD127" s="14"/>
    </row>
    <row r="128" spans="1:30" ht="28">
      <c r="A128" s="125" t="s">
        <v>509</v>
      </c>
      <c r="B128" s="125" t="s">
        <v>269</v>
      </c>
      <c r="C128" s="125" t="s">
        <v>340</v>
      </c>
      <c r="D128" s="121" t="s">
        <v>344</v>
      </c>
      <c r="E128" s="142" t="s">
        <v>510</v>
      </c>
      <c r="F128" s="36"/>
      <c r="G128" s="121" t="s">
        <v>505</v>
      </c>
      <c r="H128" s="14"/>
      <c r="I128" s="14"/>
      <c r="J128" s="14"/>
      <c r="K128" s="14"/>
      <c r="L128" s="14"/>
      <c r="M128" s="14"/>
      <c r="N128" s="14"/>
      <c r="O128" s="14"/>
      <c r="P128" s="14"/>
      <c r="Q128" s="37"/>
      <c r="R128" s="38"/>
      <c r="S128" s="37"/>
      <c r="T128" s="14"/>
      <c r="U128" s="14"/>
      <c r="V128" s="14"/>
      <c r="W128" s="14"/>
      <c r="X128" s="14"/>
      <c r="Y128" s="14"/>
      <c r="Z128" s="14"/>
      <c r="AA128" s="14"/>
      <c r="AB128" s="14"/>
      <c r="AC128" s="107"/>
      <c r="AD128" s="54"/>
    </row>
    <row r="129" spans="1:30" ht="15">
      <c r="A129" s="125" t="s">
        <v>511</v>
      </c>
      <c r="B129" s="125" t="s">
        <v>269</v>
      </c>
      <c r="C129" s="125" t="s">
        <v>340</v>
      </c>
      <c r="D129" s="121" t="s">
        <v>352</v>
      </c>
      <c r="E129" s="139" t="s">
        <v>512</v>
      </c>
      <c r="F129" s="36"/>
      <c r="G129" s="121" t="s">
        <v>505</v>
      </c>
      <c r="H129" s="14"/>
      <c r="I129" s="14"/>
      <c r="J129" s="14"/>
      <c r="K129" s="14"/>
      <c r="L129" s="14"/>
      <c r="M129" s="14"/>
      <c r="N129" s="14"/>
      <c r="O129" s="14"/>
      <c r="P129" s="14"/>
      <c r="Q129" s="37"/>
      <c r="R129" s="38"/>
      <c r="S129" s="37"/>
      <c r="T129" s="14"/>
      <c r="U129" s="14"/>
      <c r="V129" s="14"/>
      <c r="W129" s="14"/>
      <c r="X129" s="14"/>
      <c r="Y129" s="14"/>
      <c r="Z129" s="14"/>
      <c r="AA129" s="14"/>
      <c r="AB129" s="14"/>
      <c r="AC129" s="107"/>
      <c r="AD129" s="54"/>
    </row>
    <row r="130" spans="1:30" ht="15">
      <c r="A130" s="125" t="s">
        <v>513</v>
      </c>
      <c r="B130" s="125" t="s">
        <v>269</v>
      </c>
      <c r="C130" s="125" t="s">
        <v>340</v>
      </c>
      <c r="D130" s="121" t="s">
        <v>352</v>
      </c>
      <c r="E130" s="139" t="s">
        <v>355</v>
      </c>
      <c r="F130" s="36"/>
      <c r="G130" s="121" t="s">
        <v>505</v>
      </c>
      <c r="H130" s="14"/>
      <c r="I130" s="14"/>
      <c r="J130" s="14"/>
      <c r="K130" s="14"/>
      <c r="L130" s="14"/>
      <c r="M130" s="14"/>
      <c r="N130" s="14"/>
      <c r="O130" s="14"/>
      <c r="P130" s="14"/>
      <c r="Q130" s="37"/>
      <c r="R130" s="38"/>
      <c r="S130" s="37"/>
      <c r="T130" s="14"/>
      <c r="U130" s="14"/>
      <c r="V130" s="14"/>
      <c r="W130" s="14"/>
      <c r="X130" s="14"/>
      <c r="Y130" s="14"/>
      <c r="Z130" s="14"/>
      <c r="AA130" s="14"/>
      <c r="AB130" s="14"/>
      <c r="AC130" s="107"/>
      <c r="AD130" s="54"/>
    </row>
    <row r="131" spans="1:30" ht="15">
      <c r="A131" s="125" t="s">
        <v>514</v>
      </c>
      <c r="B131" s="125" t="s">
        <v>269</v>
      </c>
      <c r="C131" s="125" t="s">
        <v>340</v>
      </c>
      <c r="D131" s="121" t="s">
        <v>352</v>
      </c>
      <c r="E131" s="139" t="s">
        <v>357</v>
      </c>
      <c r="F131" s="36"/>
      <c r="G131" s="121" t="s">
        <v>505</v>
      </c>
      <c r="H131" s="14"/>
      <c r="I131" s="14"/>
      <c r="J131" s="14"/>
      <c r="K131" s="14"/>
      <c r="L131" s="14"/>
      <c r="M131" s="14"/>
      <c r="N131" s="14"/>
      <c r="O131" s="14"/>
      <c r="P131" s="14"/>
      <c r="Q131" s="37"/>
      <c r="R131" s="38"/>
      <c r="S131" s="37"/>
      <c r="T131" s="14"/>
      <c r="U131" s="14"/>
      <c r="V131" s="14"/>
      <c r="W131" s="14"/>
      <c r="X131" s="14"/>
      <c r="Y131" s="14"/>
      <c r="Z131" s="14"/>
      <c r="AA131" s="14"/>
      <c r="AB131" s="14"/>
      <c r="AC131" s="107"/>
      <c r="AD131" s="54"/>
    </row>
    <row r="132" spans="1:30" ht="196">
      <c r="A132" s="125" t="s">
        <v>515</v>
      </c>
      <c r="B132" s="125" t="s">
        <v>269</v>
      </c>
      <c r="C132" s="125" t="s">
        <v>340</v>
      </c>
      <c r="D132" s="122" t="s">
        <v>374</v>
      </c>
      <c r="E132" s="140" t="s">
        <v>516</v>
      </c>
      <c r="F132" s="36"/>
      <c r="G132" s="121" t="s">
        <v>505</v>
      </c>
      <c r="H132" s="14"/>
      <c r="I132" s="14"/>
      <c r="J132" s="14"/>
      <c r="K132" s="14"/>
      <c r="L132" s="14"/>
      <c r="M132" s="14"/>
      <c r="N132" s="14"/>
      <c r="O132" s="14"/>
      <c r="P132" s="14"/>
      <c r="Q132" s="37"/>
      <c r="R132" s="38"/>
      <c r="S132" s="37"/>
      <c r="T132" s="14"/>
      <c r="U132" s="14"/>
      <c r="V132" s="14"/>
      <c r="W132" s="14"/>
      <c r="X132" s="14"/>
      <c r="Y132" s="14"/>
      <c r="Z132" s="14"/>
      <c r="AA132" s="14"/>
      <c r="AB132" s="14"/>
      <c r="AC132" s="107"/>
      <c r="AD132" s="54"/>
    </row>
    <row r="133" spans="1:30" ht="154">
      <c r="A133" s="125" t="s">
        <v>517</v>
      </c>
      <c r="B133" s="125" t="s">
        <v>269</v>
      </c>
      <c r="C133" s="125" t="s">
        <v>340</v>
      </c>
      <c r="D133" s="122" t="s">
        <v>374</v>
      </c>
      <c r="E133" s="140" t="s">
        <v>518</v>
      </c>
      <c r="F133" s="36"/>
      <c r="G133" s="121" t="s">
        <v>519</v>
      </c>
      <c r="H133" s="14"/>
      <c r="I133" s="14"/>
      <c r="J133" s="14"/>
      <c r="K133" s="14"/>
      <c r="L133" s="14"/>
      <c r="M133" s="14"/>
      <c r="N133" s="14"/>
      <c r="O133" s="14"/>
      <c r="P133" s="14"/>
      <c r="Q133" s="37"/>
      <c r="R133" s="38"/>
      <c r="S133" s="37"/>
      <c r="T133" s="14"/>
      <c r="U133" s="14"/>
      <c r="V133" s="14"/>
      <c r="W133" s="14"/>
      <c r="X133" s="14"/>
      <c r="Y133" s="14"/>
      <c r="Z133" s="14"/>
      <c r="AA133" s="14"/>
      <c r="AB133" s="14"/>
      <c r="AC133" s="107"/>
      <c r="AD133" s="54"/>
    </row>
    <row r="134" spans="1:30" ht="98">
      <c r="A134" s="125" t="s">
        <v>520</v>
      </c>
      <c r="B134" s="125" t="s">
        <v>269</v>
      </c>
      <c r="C134" s="125" t="s">
        <v>340</v>
      </c>
      <c r="D134" s="122" t="s">
        <v>374</v>
      </c>
      <c r="E134" s="140" t="s">
        <v>521</v>
      </c>
      <c r="F134" s="36"/>
      <c r="G134" s="121" t="s">
        <v>505</v>
      </c>
      <c r="H134" s="14"/>
      <c r="I134" s="14"/>
      <c r="J134" s="14"/>
      <c r="K134" s="14"/>
      <c r="L134" s="14"/>
      <c r="M134" s="14"/>
      <c r="N134" s="14"/>
      <c r="O134" s="14"/>
      <c r="P134" s="14"/>
      <c r="Q134" s="37"/>
      <c r="R134" s="38"/>
      <c r="S134" s="37"/>
      <c r="T134" s="14"/>
      <c r="U134" s="14"/>
      <c r="V134" s="14"/>
      <c r="W134" s="14"/>
      <c r="X134" s="14"/>
      <c r="Y134" s="14"/>
      <c r="Z134" s="14"/>
      <c r="AA134" s="14"/>
      <c r="AB134" s="14"/>
      <c r="AC134" s="107"/>
      <c r="AD134" s="54"/>
    </row>
    <row r="135" spans="1:30" ht="409.6">
      <c r="A135" s="125" t="s">
        <v>522</v>
      </c>
      <c r="B135" s="129" t="s">
        <v>269</v>
      </c>
      <c r="C135" s="129" t="s">
        <v>340</v>
      </c>
      <c r="D135" s="154" t="s">
        <v>374</v>
      </c>
      <c r="E135" s="155" t="s">
        <v>523</v>
      </c>
      <c r="F135" s="109"/>
      <c r="G135" s="121" t="s">
        <v>505</v>
      </c>
      <c r="H135" s="132"/>
      <c r="I135" s="132"/>
      <c r="J135" s="132"/>
      <c r="K135" s="132"/>
      <c r="L135" s="132"/>
      <c r="M135" s="132"/>
      <c r="N135" s="132"/>
      <c r="O135" s="132"/>
      <c r="P135" s="132"/>
      <c r="Q135" s="130"/>
      <c r="R135" s="131"/>
      <c r="S135" s="130"/>
      <c r="T135" s="132"/>
      <c r="U135" s="132"/>
      <c r="V135" s="132"/>
      <c r="W135" s="132"/>
      <c r="X135" s="132"/>
      <c r="Y135" s="132"/>
      <c r="Z135" s="132"/>
      <c r="AA135" s="132"/>
      <c r="AB135" s="132"/>
      <c r="AC135" s="133"/>
      <c r="AD135" s="132"/>
    </row>
    <row r="136" spans="1:30" ht="397">
      <c r="A136" s="125" t="s">
        <v>524</v>
      </c>
      <c r="B136" s="125" t="s">
        <v>269</v>
      </c>
      <c r="C136" s="125" t="s">
        <v>340</v>
      </c>
      <c r="D136" s="122" t="s">
        <v>374</v>
      </c>
      <c r="E136" s="142" t="s">
        <v>525</v>
      </c>
      <c r="F136" s="36"/>
      <c r="G136" s="121" t="s">
        <v>505</v>
      </c>
      <c r="H136" s="14"/>
      <c r="I136" s="14"/>
      <c r="J136" s="14"/>
      <c r="K136" s="14"/>
      <c r="L136" s="14"/>
      <c r="M136" s="14"/>
      <c r="N136" s="14"/>
      <c r="O136" s="14"/>
      <c r="P136" s="14"/>
      <c r="Q136" s="37"/>
      <c r="R136" s="38"/>
      <c r="S136" s="37"/>
      <c r="T136" s="14"/>
      <c r="U136" s="14"/>
      <c r="V136" s="14"/>
      <c r="W136" s="14"/>
      <c r="X136" s="14"/>
      <c r="Y136" s="14"/>
      <c r="Z136" s="14"/>
      <c r="AA136" s="14"/>
      <c r="AB136" s="14"/>
      <c r="AC136" s="107"/>
      <c r="AD136" s="54"/>
    </row>
    <row r="137" spans="1:30" ht="84">
      <c r="A137" s="125" t="s">
        <v>526</v>
      </c>
      <c r="B137" s="125" t="s">
        <v>269</v>
      </c>
      <c r="C137" s="125" t="s">
        <v>340</v>
      </c>
      <c r="D137" s="122" t="s">
        <v>374</v>
      </c>
      <c r="E137" s="142" t="s">
        <v>527</v>
      </c>
      <c r="F137" s="36"/>
      <c r="G137" s="121" t="s">
        <v>505</v>
      </c>
      <c r="H137" s="14"/>
      <c r="I137" s="14"/>
      <c r="J137" s="14"/>
      <c r="K137" s="14"/>
      <c r="L137" s="14"/>
      <c r="M137" s="14"/>
      <c r="N137" s="14"/>
      <c r="O137" s="14"/>
      <c r="P137" s="14"/>
      <c r="Q137" s="37"/>
      <c r="R137" s="38"/>
      <c r="S137" s="37"/>
      <c r="T137" s="14"/>
      <c r="U137" s="14"/>
      <c r="V137" s="14"/>
      <c r="W137" s="14"/>
      <c r="X137" s="14"/>
      <c r="Y137" s="14"/>
      <c r="Z137" s="14"/>
      <c r="AA137" s="14"/>
      <c r="AB137" s="14"/>
      <c r="AC137" s="107"/>
      <c r="AD137" s="54"/>
    </row>
    <row r="138" spans="1:30" ht="28">
      <c r="A138" s="125" t="s">
        <v>528</v>
      </c>
      <c r="B138" s="125" t="s">
        <v>269</v>
      </c>
      <c r="C138" s="125" t="s">
        <v>340</v>
      </c>
      <c r="D138" s="126" t="s">
        <v>374</v>
      </c>
      <c r="E138" s="139" t="s">
        <v>379</v>
      </c>
      <c r="F138" s="36"/>
      <c r="G138" s="121" t="s">
        <v>505</v>
      </c>
      <c r="H138" s="14"/>
      <c r="I138" s="14"/>
      <c r="J138" s="14"/>
      <c r="K138" s="14"/>
      <c r="L138" s="14"/>
      <c r="M138" s="14"/>
      <c r="N138" s="14"/>
      <c r="O138" s="14"/>
      <c r="P138" s="14"/>
      <c r="Q138" s="37"/>
      <c r="R138" s="38"/>
      <c r="S138" s="37"/>
      <c r="T138" s="14"/>
      <c r="U138" s="14"/>
      <c r="V138" s="14"/>
      <c r="W138" s="14"/>
      <c r="X138" s="14"/>
      <c r="Y138" s="14"/>
      <c r="Z138" s="14"/>
      <c r="AA138" s="14"/>
      <c r="AB138" s="14"/>
      <c r="AC138" s="107"/>
      <c r="AD138" s="54"/>
    </row>
    <row r="139" spans="1:30" ht="56">
      <c r="A139" s="125" t="s">
        <v>529</v>
      </c>
      <c r="B139" s="125" t="s">
        <v>269</v>
      </c>
      <c r="C139" s="125" t="s">
        <v>340</v>
      </c>
      <c r="D139" s="121" t="s">
        <v>374</v>
      </c>
      <c r="E139" s="140" t="s">
        <v>530</v>
      </c>
      <c r="F139" s="36"/>
      <c r="G139" s="121" t="s">
        <v>505</v>
      </c>
      <c r="H139" s="14"/>
      <c r="I139" s="14"/>
      <c r="J139" s="14"/>
      <c r="K139" s="14"/>
      <c r="L139" s="14"/>
      <c r="M139" s="14"/>
      <c r="N139" s="14"/>
      <c r="O139" s="14"/>
      <c r="P139" s="14"/>
      <c r="Q139" s="37"/>
      <c r="R139" s="38"/>
      <c r="S139" s="37"/>
      <c r="T139" s="14"/>
      <c r="U139" s="14"/>
      <c r="V139" s="14"/>
      <c r="W139" s="14"/>
      <c r="X139" s="14"/>
      <c r="Y139" s="14"/>
      <c r="Z139" s="14"/>
      <c r="AA139" s="14"/>
      <c r="AB139" s="14"/>
      <c r="AC139" s="107"/>
      <c r="AD139" s="54"/>
    </row>
    <row r="140" spans="1:30" ht="42">
      <c r="A140" s="125" t="s">
        <v>531</v>
      </c>
      <c r="B140" s="125" t="s">
        <v>269</v>
      </c>
      <c r="C140" s="125" t="s">
        <v>340</v>
      </c>
      <c r="D140" s="121" t="s">
        <v>374</v>
      </c>
      <c r="E140" s="140" t="s">
        <v>532</v>
      </c>
      <c r="F140" s="36"/>
      <c r="G140" s="121" t="s">
        <v>505</v>
      </c>
      <c r="H140" s="14"/>
      <c r="I140" s="14"/>
      <c r="J140" s="14"/>
      <c r="K140" s="14"/>
      <c r="L140" s="14"/>
      <c r="M140" s="14"/>
      <c r="N140" s="14"/>
      <c r="O140" s="14"/>
      <c r="P140" s="14"/>
      <c r="Q140" s="37"/>
      <c r="R140" s="38"/>
      <c r="S140" s="37"/>
      <c r="T140" s="14"/>
      <c r="U140" s="14"/>
      <c r="V140" s="14"/>
      <c r="W140" s="14"/>
      <c r="X140" s="14"/>
      <c r="Y140" s="14"/>
      <c r="Z140" s="14"/>
      <c r="AA140" s="14"/>
      <c r="AB140" s="14"/>
      <c r="AC140" s="107"/>
      <c r="AD140" s="54"/>
    </row>
    <row r="141" spans="1:30" ht="28">
      <c r="A141" s="125" t="s">
        <v>533</v>
      </c>
      <c r="B141" s="125" t="s">
        <v>269</v>
      </c>
      <c r="C141" s="125" t="s">
        <v>340</v>
      </c>
      <c r="D141" s="121" t="s">
        <v>374</v>
      </c>
      <c r="E141" s="140" t="s">
        <v>534</v>
      </c>
      <c r="F141" s="36"/>
      <c r="G141" s="121" t="s">
        <v>505</v>
      </c>
      <c r="H141" s="14"/>
      <c r="I141" s="14"/>
      <c r="J141" s="14"/>
      <c r="K141" s="14"/>
      <c r="L141" s="14"/>
      <c r="M141" s="14"/>
      <c r="N141" s="14"/>
      <c r="O141" s="14"/>
      <c r="P141" s="14"/>
      <c r="Q141" s="37"/>
      <c r="R141" s="38"/>
      <c r="S141" s="37"/>
      <c r="T141" s="14"/>
      <c r="U141" s="14"/>
      <c r="V141" s="14"/>
      <c r="W141" s="14"/>
      <c r="X141" s="14"/>
      <c r="Y141" s="14"/>
      <c r="Z141" s="14"/>
      <c r="AA141" s="14"/>
      <c r="AB141" s="14"/>
      <c r="AC141" s="107"/>
      <c r="AD141" s="54"/>
    </row>
    <row r="142" spans="1:30" ht="15">
      <c r="A142" s="125" t="s">
        <v>535</v>
      </c>
      <c r="B142" s="125" t="s">
        <v>269</v>
      </c>
      <c r="C142" s="125" t="s">
        <v>340</v>
      </c>
      <c r="D142" s="121" t="s">
        <v>374</v>
      </c>
      <c r="E142" s="140" t="s">
        <v>536</v>
      </c>
      <c r="F142" s="36"/>
      <c r="G142" s="121" t="s">
        <v>505</v>
      </c>
      <c r="H142" s="14"/>
      <c r="I142" s="14"/>
      <c r="J142" s="14"/>
      <c r="K142" s="14"/>
      <c r="L142" s="14"/>
      <c r="M142" s="14"/>
      <c r="N142" s="14"/>
      <c r="O142" s="14"/>
      <c r="P142" s="14"/>
      <c r="Q142" s="37"/>
      <c r="R142" s="38"/>
      <c r="S142" s="37"/>
      <c r="T142" s="14"/>
      <c r="U142" s="14"/>
      <c r="V142" s="14"/>
      <c r="W142" s="14"/>
      <c r="X142" s="14"/>
      <c r="Y142" s="14"/>
      <c r="Z142" s="14"/>
      <c r="AA142" s="14"/>
      <c r="AB142" s="14"/>
      <c r="AC142" s="107"/>
      <c r="AD142" s="54"/>
    </row>
    <row r="143" spans="1:30" ht="15">
      <c r="A143" s="125" t="s">
        <v>537</v>
      </c>
      <c r="B143" s="125" t="s">
        <v>269</v>
      </c>
      <c r="C143" s="125" t="s">
        <v>340</v>
      </c>
      <c r="D143" s="121" t="s">
        <v>374</v>
      </c>
      <c r="E143" s="140" t="s">
        <v>538</v>
      </c>
      <c r="F143" s="36"/>
      <c r="G143" s="121" t="s">
        <v>505</v>
      </c>
      <c r="H143" s="14"/>
      <c r="I143" s="14"/>
      <c r="J143" s="14"/>
      <c r="K143" s="14"/>
      <c r="L143" s="14"/>
      <c r="M143" s="14"/>
      <c r="N143" s="14"/>
      <c r="O143" s="14"/>
      <c r="P143" s="14"/>
      <c r="Q143" s="37"/>
      <c r="R143" s="38"/>
      <c r="S143" s="37"/>
      <c r="T143" s="14"/>
      <c r="U143" s="14"/>
      <c r="V143" s="14"/>
      <c r="W143" s="14"/>
      <c r="X143" s="14"/>
      <c r="Y143" s="14"/>
      <c r="Z143" s="14"/>
      <c r="AA143" s="14"/>
      <c r="AB143" s="14"/>
      <c r="AC143" s="107"/>
      <c r="AD143" s="54"/>
    </row>
    <row r="144" spans="1:30" ht="15">
      <c r="A144" s="125" t="s">
        <v>539</v>
      </c>
      <c r="B144" s="125" t="s">
        <v>269</v>
      </c>
      <c r="C144" s="125" t="s">
        <v>340</v>
      </c>
      <c r="D144" s="121" t="s">
        <v>418</v>
      </c>
      <c r="E144" s="140" t="s">
        <v>496</v>
      </c>
      <c r="F144" s="36"/>
      <c r="G144" s="121" t="s">
        <v>505</v>
      </c>
      <c r="H144" s="14"/>
      <c r="I144" s="14"/>
      <c r="J144" s="14"/>
      <c r="K144" s="14"/>
      <c r="L144" s="14"/>
      <c r="M144" s="14"/>
      <c r="N144" s="14"/>
      <c r="O144" s="14"/>
      <c r="P144" s="14"/>
      <c r="Q144" s="37"/>
      <c r="R144" s="38"/>
      <c r="S144" s="37"/>
      <c r="T144" s="14"/>
      <c r="U144" s="14"/>
      <c r="V144" s="14"/>
      <c r="W144" s="14"/>
      <c r="X144" s="14"/>
      <c r="Y144" s="14"/>
      <c r="Z144" s="14"/>
      <c r="AA144" s="14"/>
      <c r="AB144" s="14"/>
      <c r="AC144" s="107"/>
      <c r="AD144" s="54"/>
    </row>
    <row r="145" spans="1:30" ht="15">
      <c r="A145" s="125" t="s">
        <v>540</v>
      </c>
      <c r="B145" s="125" t="s">
        <v>269</v>
      </c>
      <c r="C145" s="125" t="s">
        <v>340</v>
      </c>
      <c r="D145" s="121" t="s">
        <v>418</v>
      </c>
      <c r="E145" s="140" t="s">
        <v>421</v>
      </c>
      <c r="F145" s="36"/>
      <c r="G145" s="121" t="s">
        <v>505</v>
      </c>
      <c r="H145" s="14"/>
      <c r="I145" s="14"/>
      <c r="J145" s="14"/>
      <c r="K145" s="14"/>
      <c r="L145" s="14"/>
      <c r="M145" s="14"/>
      <c r="N145" s="14"/>
      <c r="O145" s="14"/>
      <c r="P145" s="14"/>
      <c r="Q145" s="37"/>
      <c r="R145" s="38"/>
      <c r="S145" s="37"/>
      <c r="T145" s="14"/>
      <c r="U145" s="14"/>
      <c r="V145" s="14"/>
      <c r="W145" s="14"/>
      <c r="X145" s="14"/>
      <c r="Y145" s="14"/>
      <c r="Z145" s="14"/>
      <c r="AA145" s="14"/>
      <c r="AB145" s="14"/>
      <c r="AC145" s="107"/>
      <c r="AD145" s="54"/>
    </row>
    <row r="146" spans="1:30" ht="28">
      <c r="A146" s="125" t="s">
        <v>541</v>
      </c>
      <c r="B146" s="125" t="s">
        <v>269</v>
      </c>
      <c r="C146" s="125" t="s">
        <v>340</v>
      </c>
      <c r="D146" s="121" t="s">
        <v>418</v>
      </c>
      <c r="E146" s="140" t="s">
        <v>423</v>
      </c>
      <c r="F146" s="36"/>
      <c r="G146" s="121" t="s">
        <v>505</v>
      </c>
      <c r="H146" s="14"/>
      <c r="I146" s="14"/>
      <c r="J146" s="14"/>
      <c r="K146" s="14"/>
      <c r="L146" s="14"/>
      <c r="M146" s="14"/>
      <c r="N146" s="14"/>
      <c r="O146" s="14"/>
      <c r="P146" s="14"/>
      <c r="Q146" s="37"/>
      <c r="R146" s="38"/>
      <c r="S146" s="37"/>
      <c r="T146" s="14"/>
      <c r="U146" s="14"/>
      <c r="V146" s="14"/>
      <c r="W146" s="14"/>
      <c r="X146" s="14"/>
      <c r="Y146" s="14"/>
      <c r="Z146" s="14"/>
      <c r="AA146" s="14"/>
      <c r="AB146" s="14"/>
      <c r="AC146" s="107"/>
      <c r="AD146" s="54"/>
    </row>
    <row r="147" spans="1:30" ht="28">
      <c r="A147" s="125" t="s">
        <v>542</v>
      </c>
      <c r="B147" s="125" t="s">
        <v>269</v>
      </c>
      <c r="C147" s="125" t="s">
        <v>340</v>
      </c>
      <c r="D147" s="121" t="s">
        <v>418</v>
      </c>
      <c r="E147" s="140" t="s">
        <v>543</v>
      </c>
      <c r="F147" s="36"/>
      <c r="G147" s="121" t="s">
        <v>505</v>
      </c>
      <c r="H147" s="14"/>
      <c r="I147" s="14"/>
      <c r="J147" s="14"/>
      <c r="K147" s="14"/>
      <c r="L147" s="14"/>
      <c r="M147" s="14"/>
      <c r="N147" s="14"/>
      <c r="O147" s="14"/>
      <c r="P147" s="14"/>
      <c r="Q147" s="37"/>
      <c r="R147" s="38"/>
      <c r="S147" s="37"/>
      <c r="T147" s="14"/>
      <c r="U147" s="14"/>
      <c r="V147" s="14"/>
      <c r="W147" s="14"/>
      <c r="X147" s="14"/>
      <c r="Y147" s="14"/>
      <c r="Z147" s="14"/>
      <c r="AA147" s="14"/>
      <c r="AB147" s="14"/>
      <c r="AC147" s="107"/>
      <c r="AD147" s="54"/>
    </row>
    <row r="148" spans="1:30" ht="28">
      <c r="A148" s="125" t="s">
        <v>544</v>
      </c>
      <c r="B148" s="125" t="s">
        <v>269</v>
      </c>
      <c r="C148" s="125" t="s">
        <v>340</v>
      </c>
      <c r="D148" s="121" t="s">
        <v>418</v>
      </c>
      <c r="E148" s="140" t="s">
        <v>427</v>
      </c>
      <c r="F148" s="36"/>
      <c r="G148" s="121" t="s">
        <v>505</v>
      </c>
      <c r="H148" s="14"/>
      <c r="I148" s="14"/>
      <c r="J148" s="14"/>
      <c r="K148" s="14"/>
      <c r="L148" s="14"/>
      <c r="M148" s="14"/>
      <c r="N148" s="14"/>
      <c r="O148" s="14"/>
      <c r="P148" s="14"/>
      <c r="Q148" s="37"/>
      <c r="R148" s="38"/>
      <c r="S148" s="37"/>
      <c r="T148" s="14"/>
      <c r="U148" s="14"/>
      <c r="V148" s="14"/>
      <c r="W148" s="14"/>
      <c r="X148" s="14"/>
      <c r="Y148" s="14"/>
      <c r="Z148" s="14"/>
      <c r="AA148" s="14"/>
      <c r="AB148" s="14"/>
      <c r="AC148" s="107"/>
      <c r="AD148" s="54"/>
    </row>
    <row r="149" spans="1:30" ht="15">
      <c r="A149" s="125" t="s">
        <v>545</v>
      </c>
      <c r="B149" s="125" t="s">
        <v>269</v>
      </c>
      <c r="C149" s="125" t="s">
        <v>340</v>
      </c>
      <c r="D149" s="128" t="s">
        <v>401</v>
      </c>
      <c r="E149" s="139" t="s">
        <v>546</v>
      </c>
      <c r="F149" s="36"/>
      <c r="G149" s="121" t="s">
        <v>505</v>
      </c>
      <c r="H149" s="14"/>
      <c r="I149" s="14"/>
      <c r="J149" s="14"/>
      <c r="K149" s="14"/>
      <c r="L149" s="14"/>
      <c r="M149" s="14"/>
      <c r="N149" s="14"/>
      <c r="O149" s="14"/>
      <c r="P149" s="14"/>
      <c r="Q149" s="37"/>
      <c r="R149" s="38"/>
      <c r="S149" s="37"/>
      <c r="T149" s="14"/>
      <c r="U149" s="14"/>
      <c r="V149" s="14"/>
      <c r="W149" s="14"/>
      <c r="X149" s="14"/>
      <c r="Y149" s="14"/>
      <c r="Z149" s="14"/>
      <c r="AA149" s="14"/>
      <c r="AB149" s="14"/>
      <c r="AC149" s="107"/>
      <c r="AD149" s="54"/>
    </row>
    <row r="150" spans="1:30" ht="15">
      <c r="A150" s="125" t="s">
        <v>547</v>
      </c>
      <c r="B150" s="125" t="s">
        <v>269</v>
      </c>
      <c r="C150" s="125" t="s">
        <v>340</v>
      </c>
      <c r="D150" s="128" t="s">
        <v>401</v>
      </c>
      <c r="E150" s="139" t="s">
        <v>548</v>
      </c>
      <c r="F150" s="36"/>
      <c r="G150" s="121" t="s">
        <v>505</v>
      </c>
      <c r="H150" s="14"/>
      <c r="I150" s="14"/>
      <c r="J150" s="14"/>
      <c r="K150" s="14"/>
      <c r="L150" s="14"/>
      <c r="M150" s="14"/>
      <c r="N150" s="14"/>
      <c r="O150" s="14"/>
      <c r="P150" s="14"/>
      <c r="Q150" s="37"/>
      <c r="R150" s="38"/>
      <c r="S150" s="37"/>
      <c r="T150" s="14"/>
      <c r="U150" s="14"/>
      <c r="V150" s="14"/>
      <c r="W150" s="14"/>
      <c r="X150" s="14"/>
      <c r="Y150" s="14"/>
      <c r="Z150" s="14"/>
      <c r="AA150" s="14"/>
      <c r="AB150" s="14"/>
      <c r="AC150" s="107"/>
      <c r="AD150" s="54"/>
    </row>
    <row r="151" spans="1:30" ht="28">
      <c r="A151" s="125" t="s">
        <v>549</v>
      </c>
      <c r="B151" s="125" t="s">
        <v>269</v>
      </c>
      <c r="C151" s="125" t="s">
        <v>340</v>
      </c>
      <c r="D151" s="128" t="s">
        <v>441</v>
      </c>
      <c r="E151" s="142" t="s">
        <v>550</v>
      </c>
      <c r="F151" s="36"/>
      <c r="G151" s="121" t="s">
        <v>505</v>
      </c>
      <c r="H151" s="14"/>
      <c r="I151" s="14"/>
      <c r="J151" s="14"/>
      <c r="K151" s="14"/>
      <c r="L151" s="14"/>
      <c r="M151" s="14"/>
      <c r="N151" s="14"/>
      <c r="O151" s="14"/>
      <c r="P151" s="14"/>
      <c r="Q151" s="37"/>
      <c r="R151" s="38"/>
      <c r="S151" s="37"/>
      <c r="T151" s="14"/>
      <c r="U151" s="14"/>
      <c r="V151" s="14"/>
      <c r="W151" s="14"/>
      <c r="X151" s="14"/>
      <c r="Y151" s="14"/>
      <c r="Z151" s="14"/>
      <c r="AA151" s="14"/>
      <c r="AB151" s="14"/>
      <c r="AC151" s="107"/>
      <c r="AD151" s="54"/>
    </row>
    <row r="152" spans="1:30" ht="28">
      <c r="A152" s="125" t="s">
        <v>551</v>
      </c>
      <c r="B152" s="125" t="s">
        <v>269</v>
      </c>
      <c r="C152" s="125" t="s">
        <v>340</v>
      </c>
      <c r="D152" s="121" t="s">
        <v>552</v>
      </c>
      <c r="E152" s="139" t="s">
        <v>553</v>
      </c>
      <c r="F152" s="36"/>
      <c r="G152" s="121" t="s">
        <v>505</v>
      </c>
      <c r="H152" s="14"/>
      <c r="I152" s="14"/>
      <c r="J152" s="14"/>
      <c r="K152" s="14"/>
      <c r="L152" s="14"/>
      <c r="M152" s="14"/>
      <c r="N152" s="14"/>
      <c r="O152" s="14"/>
      <c r="P152" s="14"/>
      <c r="Q152" s="37"/>
      <c r="R152" s="38"/>
      <c r="S152" s="37"/>
      <c r="T152" s="14"/>
      <c r="U152" s="14"/>
      <c r="V152" s="14"/>
      <c r="W152" s="14"/>
      <c r="X152" s="14"/>
      <c r="Y152" s="14"/>
      <c r="Z152" s="14"/>
      <c r="AA152" s="14"/>
      <c r="AB152" s="14"/>
      <c r="AC152" s="107"/>
      <c r="AD152" s="54"/>
    </row>
    <row r="153" spans="1:30" ht="28">
      <c r="A153" s="125" t="s">
        <v>554</v>
      </c>
      <c r="B153" s="125" t="s">
        <v>269</v>
      </c>
      <c r="C153" s="125" t="s">
        <v>340</v>
      </c>
      <c r="D153" s="121" t="s">
        <v>552</v>
      </c>
      <c r="E153" s="140" t="s">
        <v>555</v>
      </c>
      <c r="F153" s="36"/>
      <c r="G153" s="121" t="s">
        <v>505</v>
      </c>
      <c r="H153" s="14"/>
      <c r="I153" s="14"/>
      <c r="J153" s="14"/>
      <c r="K153" s="14"/>
      <c r="L153" s="14"/>
      <c r="M153" s="14"/>
      <c r="N153" s="14"/>
      <c r="O153" s="14"/>
      <c r="P153" s="14"/>
      <c r="Q153" s="37"/>
      <c r="R153" s="38"/>
      <c r="S153" s="37"/>
      <c r="T153" s="14"/>
      <c r="U153" s="14"/>
      <c r="V153" s="14"/>
      <c r="W153" s="14"/>
      <c r="X153" s="14"/>
      <c r="Y153" s="14"/>
      <c r="Z153" s="14"/>
      <c r="AA153" s="14"/>
      <c r="AB153" s="14"/>
      <c r="AC153" s="107"/>
      <c r="AD153" s="54"/>
    </row>
    <row r="154" spans="1:30" ht="84">
      <c r="A154" s="125" t="s">
        <v>556</v>
      </c>
      <c r="B154" s="125" t="s">
        <v>269</v>
      </c>
      <c r="C154" s="125" t="s">
        <v>557</v>
      </c>
      <c r="D154" s="121" t="s">
        <v>558</v>
      </c>
      <c r="E154" s="157" t="s">
        <v>559</v>
      </c>
      <c r="F154" s="36"/>
      <c r="G154" s="18" t="s">
        <v>288</v>
      </c>
      <c r="H154" s="18"/>
      <c r="I154" s="18"/>
      <c r="J154" s="18"/>
      <c r="K154" s="18"/>
      <c r="L154" s="18"/>
      <c r="M154" s="18"/>
      <c r="N154" s="18"/>
      <c r="O154" s="18"/>
      <c r="P154" s="18"/>
      <c r="Q154" s="37"/>
      <c r="R154" s="38"/>
      <c r="S154" s="37"/>
      <c r="T154" s="18"/>
      <c r="U154" s="18"/>
      <c r="V154" s="18"/>
      <c r="W154" s="18"/>
      <c r="X154" s="18"/>
      <c r="Y154" s="18"/>
      <c r="Z154" s="18"/>
      <c r="AA154" s="18"/>
      <c r="AB154" s="18"/>
      <c r="AC154" s="52"/>
      <c r="AD154" s="18"/>
    </row>
    <row r="155" spans="1:30" ht="210">
      <c r="A155" s="125" t="s">
        <v>560</v>
      </c>
      <c r="B155" s="125" t="s">
        <v>269</v>
      </c>
      <c r="C155" s="125" t="s">
        <v>557</v>
      </c>
      <c r="D155" s="121" t="s">
        <v>558</v>
      </c>
      <c r="E155" s="157" t="s">
        <v>561</v>
      </c>
      <c r="F155" s="36"/>
      <c r="G155" s="18" t="s">
        <v>288</v>
      </c>
      <c r="H155" s="18"/>
      <c r="I155" s="18"/>
      <c r="J155" s="18"/>
      <c r="K155" s="18"/>
      <c r="L155" s="18"/>
      <c r="M155" s="18"/>
      <c r="N155" s="18"/>
      <c r="O155" s="18"/>
      <c r="P155" s="18"/>
      <c r="Q155" s="37"/>
      <c r="R155" s="38"/>
      <c r="S155" s="37"/>
      <c r="T155" s="18"/>
      <c r="U155" s="18"/>
      <c r="V155" s="18"/>
      <c r="W155" s="18"/>
      <c r="X155" s="18"/>
      <c r="Y155" s="18"/>
      <c r="Z155" s="18"/>
      <c r="AA155" s="18"/>
      <c r="AB155" s="18"/>
      <c r="AC155" s="52"/>
      <c r="AD155" s="18"/>
    </row>
    <row r="156" spans="1:30" ht="70">
      <c r="A156" s="125" t="s">
        <v>562</v>
      </c>
      <c r="B156" s="125" t="s">
        <v>269</v>
      </c>
      <c r="C156" s="125" t="s">
        <v>557</v>
      </c>
      <c r="D156" s="121" t="s">
        <v>558</v>
      </c>
      <c r="E156" s="157" t="s">
        <v>563</v>
      </c>
      <c r="F156" s="36"/>
      <c r="G156" s="18" t="s">
        <v>288</v>
      </c>
      <c r="H156" s="18"/>
      <c r="I156" s="18"/>
      <c r="J156" s="18"/>
      <c r="K156" s="18"/>
      <c r="L156" s="18"/>
      <c r="M156" s="18"/>
      <c r="N156" s="18"/>
      <c r="O156" s="18"/>
      <c r="P156" s="18"/>
      <c r="Q156" s="37"/>
      <c r="R156" s="38"/>
      <c r="S156" s="37"/>
      <c r="T156" s="18"/>
      <c r="U156" s="18"/>
      <c r="V156" s="18"/>
      <c r="W156" s="18"/>
      <c r="X156" s="18"/>
      <c r="Y156" s="18"/>
      <c r="Z156" s="18"/>
      <c r="AA156" s="18"/>
      <c r="AB156" s="18"/>
      <c r="AC156" s="52"/>
      <c r="AD156" s="18"/>
    </row>
    <row r="157" spans="1:30" ht="140">
      <c r="A157" s="125" t="s">
        <v>564</v>
      </c>
      <c r="B157" s="125" t="s">
        <v>269</v>
      </c>
      <c r="C157" s="125" t="s">
        <v>557</v>
      </c>
      <c r="D157" s="121" t="s">
        <v>558</v>
      </c>
      <c r="E157" s="157" t="s">
        <v>565</v>
      </c>
      <c r="F157" s="36"/>
      <c r="G157" s="18" t="s">
        <v>288</v>
      </c>
      <c r="H157" s="18"/>
      <c r="I157" s="18"/>
      <c r="J157" s="18"/>
      <c r="K157" s="18"/>
      <c r="L157" s="18"/>
      <c r="M157" s="18"/>
      <c r="N157" s="18"/>
      <c r="O157" s="18"/>
      <c r="P157" s="18"/>
      <c r="Q157" s="37"/>
      <c r="R157" s="38"/>
      <c r="S157" s="37"/>
      <c r="T157" s="18"/>
      <c r="U157" s="18"/>
      <c r="V157" s="18"/>
      <c r="W157" s="18"/>
      <c r="X157" s="18"/>
      <c r="Y157" s="18"/>
      <c r="Z157" s="18"/>
      <c r="AA157" s="18"/>
      <c r="AB157" s="18"/>
      <c r="AC157" s="52"/>
      <c r="AD157" s="18"/>
    </row>
    <row r="158" spans="1:30" ht="126">
      <c r="A158" s="125" t="s">
        <v>566</v>
      </c>
      <c r="B158" s="125" t="s">
        <v>269</v>
      </c>
      <c r="C158" s="125" t="s">
        <v>557</v>
      </c>
      <c r="D158" s="121" t="s">
        <v>558</v>
      </c>
      <c r="E158" s="157" t="s">
        <v>567</v>
      </c>
      <c r="F158" s="36"/>
      <c r="G158" s="18" t="s">
        <v>288</v>
      </c>
      <c r="H158" s="18"/>
      <c r="I158" s="18"/>
      <c r="J158" s="18"/>
      <c r="K158" s="18"/>
      <c r="L158" s="18"/>
      <c r="M158" s="18"/>
      <c r="N158" s="18"/>
      <c r="O158" s="18"/>
      <c r="P158" s="18"/>
      <c r="Q158" s="37"/>
      <c r="R158" s="38"/>
      <c r="S158" s="37"/>
      <c r="T158" s="18"/>
      <c r="U158" s="18"/>
      <c r="V158" s="18"/>
      <c r="W158" s="18"/>
      <c r="X158" s="18"/>
      <c r="Y158" s="18"/>
      <c r="Z158" s="18"/>
      <c r="AA158" s="18"/>
      <c r="AB158" s="18"/>
      <c r="AC158" s="52"/>
      <c r="AD158" s="18"/>
    </row>
    <row r="159" spans="1:30" ht="28">
      <c r="A159" s="125" t="s">
        <v>568</v>
      </c>
      <c r="B159" s="125" t="s">
        <v>269</v>
      </c>
      <c r="C159" s="125" t="s">
        <v>557</v>
      </c>
      <c r="D159" s="121" t="s">
        <v>569</v>
      </c>
      <c r="E159" s="157" t="s">
        <v>570</v>
      </c>
      <c r="F159" s="36"/>
      <c r="G159" s="18" t="s">
        <v>288</v>
      </c>
      <c r="H159" s="18"/>
      <c r="I159" s="18"/>
      <c r="J159" s="18"/>
      <c r="K159" s="18"/>
      <c r="L159" s="18"/>
      <c r="M159" s="18"/>
      <c r="N159" s="18"/>
      <c r="O159" s="18"/>
      <c r="P159" s="18"/>
      <c r="Q159" s="37"/>
      <c r="R159" s="38"/>
      <c r="S159" s="37"/>
      <c r="T159" s="18"/>
      <c r="U159" s="18"/>
      <c r="V159" s="18"/>
      <c r="W159" s="18"/>
      <c r="X159" s="18"/>
      <c r="Y159" s="18"/>
      <c r="Z159" s="18"/>
      <c r="AA159" s="18"/>
      <c r="AB159" s="18"/>
      <c r="AC159" s="52"/>
      <c r="AD159" s="18"/>
    </row>
    <row r="160" spans="1:30" ht="168">
      <c r="A160" s="125" t="s">
        <v>571</v>
      </c>
      <c r="B160" s="125" t="s">
        <v>269</v>
      </c>
      <c r="C160" s="125" t="s">
        <v>557</v>
      </c>
      <c r="D160" s="121" t="s">
        <v>569</v>
      </c>
      <c r="E160" s="157" t="s">
        <v>572</v>
      </c>
      <c r="F160" s="36"/>
      <c r="G160" s="18" t="s">
        <v>288</v>
      </c>
      <c r="H160" s="18"/>
      <c r="I160" s="18"/>
      <c r="J160" s="18"/>
      <c r="K160" s="18"/>
      <c r="L160" s="18"/>
      <c r="M160" s="18"/>
      <c r="N160" s="18"/>
      <c r="O160" s="18"/>
      <c r="P160" s="18"/>
      <c r="Q160" s="37"/>
      <c r="R160" s="38"/>
      <c r="S160" s="37"/>
      <c r="T160" s="18"/>
      <c r="U160" s="18"/>
      <c r="V160" s="18"/>
      <c r="W160" s="18"/>
      <c r="X160" s="18"/>
      <c r="Y160" s="18"/>
      <c r="Z160" s="18"/>
      <c r="AA160" s="18"/>
      <c r="AB160" s="18"/>
      <c r="AC160" s="52"/>
      <c r="AD160" s="18"/>
    </row>
    <row r="161" spans="1:30" ht="98">
      <c r="A161" s="125" t="s">
        <v>573</v>
      </c>
      <c r="B161" s="125" t="s">
        <v>269</v>
      </c>
      <c r="C161" s="125" t="s">
        <v>557</v>
      </c>
      <c r="D161" s="121" t="s">
        <v>569</v>
      </c>
      <c r="E161" s="157" t="s">
        <v>574</v>
      </c>
      <c r="F161" s="36"/>
      <c r="G161" s="18" t="s">
        <v>288</v>
      </c>
      <c r="H161" s="18"/>
      <c r="I161" s="18"/>
      <c r="J161" s="18"/>
      <c r="K161" s="18"/>
      <c r="L161" s="18"/>
      <c r="M161" s="18"/>
      <c r="N161" s="18"/>
      <c r="O161" s="18"/>
      <c r="P161" s="18"/>
      <c r="Q161" s="37"/>
      <c r="R161" s="38"/>
      <c r="S161" s="37"/>
      <c r="T161" s="18"/>
      <c r="U161" s="18"/>
      <c r="V161" s="18"/>
      <c r="W161" s="18"/>
      <c r="X161" s="18"/>
      <c r="Y161" s="18"/>
      <c r="Z161" s="18"/>
      <c r="AA161" s="18"/>
      <c r="AB161" s="18"/>
      <c r="AC161" s="52"/>
      <c r="AD161" s="18"/>
    </row>
    <row r="162" spans="1:30" ht="42">
      <c r="A162" s="125" t="s">
        <v>575</v>
      </c>
      <c r="B162" s="125" t="s">
        <v>269</v>
      </c>
      <c r="C162" s="125" t="s">
        <v>557</v>
      </c>
      <c r="D162" s="121" t="s">
        <v>576</v>
      </c>
      <c r="E162" s="157" t="s">
        <v>577</v>
      </c>
      <c r="F162" s="36"/>
      <c r="G162" s="18" t="s">
        <v>288</v>
      </c>
      <c r="H162" s="18"/>
      <c r="I162" s="18"/>
      <c r="J162" s="18"/>
      <c r="K162" s="18"/>
      <c r="L162" s="18"/>
      <c r="M162" s="18"/>
      <c r="N162" s="18"/>
      <c r="O162" s="18"/>
      <c r="P162" s="18"/>
      <c r="Q162" s="37"/>
      <c r="R162" s="38"/>
      <c r="S162" s="37"/>
      <c r="T162" s="18"/>
      <c r="U162" s="18"/>
      <c r="V162" s="18"/>
      <c r="W162" s="18"/>
      <c r="X162" s="18"/>
      <c r="Y162" s="18"/>
      <c r="Z162" s="18"/>
      <c r="AA162" s="18"/>
      <c r="AB162" s="18"/>
      <c r="AC162" s="52"/>
      <c r="AD162" s="18"/>
    </row>
    <row r="163" spans="1:30" ht="98">
      <c r="A163" s="125" t="s">
        <v>578</v>
      </c>
      <c r="B163" s="125" t="s">
        <v>269</v>
      </c>
      <c r="C163" s="125" t="s">
        <v>557</v>
      </c>
      <c r="D163" s="121" t="s">
        <v>576</v>
      </c>
      <c r="E163" s="157" t="s">
        <v>579</v>
      </c>
      <c r="F163" s="36"/>
      <c r="G163" s="18" t="s">
        <v>288</v>
      </c>
      <c r="H163" s="18"/>
      <c r="I163" s="18"/>
      <c r="J163" s="18"/>
      <c r="K163" s="18"/>
      <c r="L163" s="18"/>
      <c r="M163" s="18"/>
      <c r="N163" s="18"/>
      <c r="O163" s="18"/>
      <c r="P163" s="18"/>
      <c r="Q163" s="37"/>
      <c r="R163" s="38"/>
      <c r="S163" s="37"/>
      <c r="T163" s="18"/>
      <c r="U163" s="18"/>
      <c r="V163" s="18"/>
      <c r="W163" s="18"/>
      <c r="X163" s="18"/>
      <c r="Y163" s="18"/>
      <c r="Z163" s="18"/>
      <c r="AA163" s="18"/>
      <c r="AB163" s="18"/>
      <c r="AC163" s="52"/>
      <c r="AD163" s="18"/>
    </row>
    <row r="164" spans="1:30" ht="56">
      <c r="A164" s="125" t="s">
        <v>580</v>
      </c>
      <c r="B164" s="125" t="s">
        <v>269</v>
      </c>
      <c r="C164" s="125" t="s">
        <v>557</v>
      </c>
      <c r="D164" s="121" t="s">
        <v>576</v>
      </c>
      <c r="E164" s="157" t="s">
        <v>581</v>
      </c>
      <c r="F164" s="36"/>
      <c r="G164" s="18" t="s">
        <v>288</v>
      </c>
      <c r="H164" s="18"/>
      <c r="I164" s="18"/>
      <c r="J164" s="18"/>
      <c r="K164" s="18"/>
      <c r="L164" s="18"/>
      <c r="M164" s="18"/>
      <c r="N164" s="18"/>
      <c r="O164" s="18"/>
      <c r="P164" s="18"/>
      <c r="Q164" s="37"/>
      <c r="R164" s="38"/>
      <c r="S164" s="37"/>
      <c r="T164" s="18"/>
      <c r="U164" s="18"/>
      <c r="V164" s="18"/>
      <c r="W164" s="18"/>
      <c r="X164" s="18"/>
      <c r="Y164" s="18"/>
      <c r="Z164" s="18"/>
      <c r="AA164" s="18"/>
      <c r="AB164" s="18"/>
      <c r="AC164" s="52"/>
      <c r="AD164" s="18"/>
    </row>
    <row r="165" spans="1:30" ht="112">
      <c r="A165" s="125" t="s">
        <v>582</v>
      </c>
      <c r="B165" s="125" t="s">
        <v>269</v>
      </c>
      <c r="C165" s="125" t="s">
        <v>557</v>
      </c>
      <c r="D165" s="121" t="s">
        <v>576</v>
      </c>
      <c r="E165" s="157" t="s">
        <v>583</v>
      </c>
      <c r="F165" s="36"/>
      <c r="G165" s="18" t="s">
        <v>288</v>
      </c>
      <c r="H165" s="18"/>
      <c r="I165" s="18"/>
      <c r="J165" s="18"/>
      <c r="K165" s="18"/>
      <c r="L165" s="18"/>
      <c r="M165" s="18"/>
      <c r="N165" s="18"/>
      <c r="O165" s="18"/>
      <c r="P165" s="18"/>
      <c r="Q165" s="37"/>
      <c r="R165" s="38"/>
      <c r="S165" s="37"/>
      <c r="T165" s="18"/>
      <c r="U165" s="18"/>
      <c r="V165" s="18"/>
      <c r="W165" s="18"/>
      <c r="X165" s="18"/>
      <c r="Y165" s="18"/>
      <c r="Z165" s="18"/>
      <c r="AA165" s="18"/>
      <c r="AB165" s="18"/>
      <c r="AC165" s="52"/>
      <c r="AD165" s="18"/>
    </row>
    <row r="166" spans="1:30" ht="42">
      <c r="A166" s="125" t="s">
        <v>584</v>
      </c>
      <c r="B166" s="125" t="s">
        <v>269</v>
      </c>
      <c r="C166" s="125" t="s">
        <v>557</v>
      </c>
      <c r="D166" s="121" t="s">
        <v>585</v>
      </c>
      <c r="E166" s="157" t="s">
        <v>586</v>
      </c>
      <c r="F166" s="36"/>
      <c r="G166" s="18" t="s">
        <v>288</v>
      </c>
      <c r="H166" s="18"/>
      <c r="I166" s="18"/>
      <c r="J166" s="18"/>
      <c r="K166" s="18"/>
      <c r="L166" s="18"/>
      <c r="M166" s="18"/>
      <c r="N166" s="18"/>
      <c r="O166" s="18"/>
      <c r="P166" s="18"/>
      <c r="Q166" s="37"/>
      <c r="R166" s="38"/>
      <c r="S166" s="37"/>
      <c r="T166" s="18"/>
      <c r="U166" s="18"/>
      <c r="V166" s="18"/>
      <c r="W166" s="18"/>
      <c r="X166" s="18"/>
      <c r="Y166" s="18"/>
      <c r="Z166" s="18"/>
      <c r="AA166" s="18"/>
      <c r="AB166" s="18"/>
      <c r="AC166" s="52"/>
      <c r="AD166" s="18"/>
    </row>
    <row r="167" spans="1:30" ht="70">
      <c r="A167" s="125" t="s">
        <v>587</v>
      </c>
      <c r="B167" s="125" t="s">
        <v>269</v>
      </c>
      <c r="C167" s="125" t="s">
        <v>557</v>
      </c>
      <c r="D167" s="121" t="s">
        <v>588</v>
      </c>
      <c r="E167" s="157" t="s">
        <v>589</v>
      </c>
      <c r="F167" s="36"/>
      <c r="G167" s="18" t="s">
        <v>288</v>
      </c>
      <c r="H167" s="18"/>
      <c r="I167" s="18"/>
      <c r="J167" s="18"/>
      <c r="K167" s="18"/>
      <c r="L167" s="18"/>
      <c r="M167" s="18"/>
      <c r="N167" s="18"/>
      <c r="O167" s="18"/>
      <c r="P167" s="18"/>
      <c r="Q167" s="37"/>
      <c r="R167" s="38"/>
      <c r="S167" s="37"/>
      <c r="T167" s="18"/>
      <c r="U167" s="18"/>
      <c r="V167" s="18"/>
      <c r="W167" s="18"/>
      <c r="X167" s="18"/>
      <c r="Y167" s="18"/>
      <c r="Z167" s="18"/>
      <c r="AA167" s="18"/>
      <c r="AB167" s="18"/>
      <c r="AC167" s="52"/>
      <c r="AD167" s="18"/>
    </row>
    <row r="168" spans="1:30" ht="154">
      <c r="A168" s="125" t="s">
        <v>590</v>
      </c>
      <c r="B168" s="125" t="s">
        <v>269</v>
      </c>
      <c r="C168" s="125" t="s">
        <v>557</v>
      </c>
      <c r="D168" s="121" t="s">
        <v>588</v>
      </c>
      <c r="E168" s="157" t="s">
        <v>591</v>
      </c>
      <c r="F168" s="36"/>
      <c r="G168" s="18" t="s">
        <v>288</v>
      </c>
      <c r="H168" s="18"/>
      <c r="I168" s="18"/>
      <c r="J168" s="18"/>
      <c r="K168" s="18"/>
      <c r="L168" s="18"/>
      <c r="M168" s="18"/>
      <c r="N168" s="18"/>
      <c r="O168" s="18"/>
      <c r="P168" s="18"/>
      <c r="Q168" s="37"/>
      <c r="R168" s="38"/>
      <c r="S168" s="37"/>
      <c r="T168" s="18"/>
      <c r="U168" s="18"/>
      <c r="V168" s="18"/>
      <c r="W168" s="18"/>
      <c r="X168" s="18"/>
      <c r="Y168" s="18"/>
      <c r="Z168" s="18"/>
      <c r="AA168" s="18"/>
      <c r="AB168" s="18"/>
      <c r="AC168" s="52"/>
      <c r="AD168" s="18"/>
    </row>
    <row r="169" spans="1:30" ht="98">
      <c r="A169" s="125" t="s">
        <v>592</v>
      </c>
      <c r="B169" s="125" t="s">
        <v>269</v>
      </c>
      <c r="C169" s="125" t="s">
        <v>557</v>
      </c>
      <c r="D169" s="121" t="s">
        <v>588</v>
      </c>
      <c r="E169" s="157" t="s">
        <v>593</v>
      </c>
      <c r="F169" s="36"/>
      <c r="G169" s="18" t="s">
        <v>288</v>
      </c>
      <c r="H169" s="18"/>
      <c r="I169" s="18"/>
      <c r="J169" s="18"/>
      <c r="K169" s="18"/>
      <c r="L169" s="18"/>
      <c r="M169" s="18"/>
      <c r="N169" s="18"/>
      <c r="O169" s="18"/>
      <c r="P169" s="18"/>
      <c r="Q169" s="37"/>
      <c r="R169" s="38"/>
      <c r="S169" s="37"/>
      <c r="T169" s="18"/>
      <c r="U169" s="18"/>
      <c r="V169" s="18"/>
      <c r="W169" s="18"/>
      <c r="X169" s="18"/>
      <c r="Y169" s="18"/>
      <c r="Z169" s="18"/>
      <c r="AA169" s="18"/>
      <c r="AB169" s="18"/>
      <c r="AC169" s="52"/>
      <c r="AD169" s="18"/>
    </row>
    <row r="170" spans="1:30" ht="126">
      <c r="A170" s="125" t="s">
        <v>594</v>
      </c>
      <c r="B170" s="125" t="s">
        <v>269</v>
      </c>
      <c r="C170" s="125" t="s">
        <v>557</v>
      </c>
      <c r="D170" s="121" t="s">
        <v>588</v>
      </c>
      <c r="E170" s="157" t="s">
        <v>595</v>
      </c>
      <c r="F170" s="36"/>
      <c r="G170" s="18" t="s">
        <v>288</v>
      </c>
      <c r="H170" s="18"/>
      <c r="I170" s="18"/>
      <c r="J170" s="18"/>
      <c r="K170" s="18"/>
      <c r="L170" s="18"/>
      <c r="M170" s="18"/>
      <c r="N170" s="18"/>
      <c r="O170" s="18"/>
      <c r="P170" s="18"/>
      <c r="Q170" s="37"/>
      <c r="R170" s="38"/>
      <c r="S170" s="37"/>
      <c r="T170" s="18"/>
      <c r="U170" s="18"/>
      <c r="V170" s="18"/>
      <c r="W170" s="18"/>
      <c r="X170" s="18"/>
      <c r="Y170" s="18"/>
      <c r="Z170" s="18"/>
      <c r="AA170" s="18"/>
      <c r="AB170" s="18"/>
      <c r="AC170" s="52"/>
      <c r="AD170" s="18"/>
    </row>
    <row r="171" spans="1:30" ht="140">
      <c r="A171" s="125" t="s">
        <v>596</v>
      </c>
      <c r="B171" s="125" t="s">
        <v>269</v>
      </c>
      <c r="C171" s="125" t="s">
        <v>557</v>
      </c>
      <c r="D171" s="121" t="s">
        <v>597</v>
      </c>
      <c r="E171" s="139" t="s">
        <v>598</v>
      </c>
      <c r="F171" s="14"/>
      <c r="G171" s="151" t="s">
        <v>288</v>
      </c>
      <c r="H171" s="14"/>
      <c r="I171" s="14"/>
      <c r="J171" s="14"/>
      <c r="K171" s="14"/>
      <c r="L171" s="14"/>
      <c r="M171" s="14"/>
      <c r="N171" s="14"/>
      <c r="O171" s="14"/>
      <c r="P171" s="17"/>
      <c r="Q171" s="37"/>
      <c r="R171" s="38"/>
      <c r="S171" s="37"/>
      <c r="T171" s="14"/>
      <c r="U171" s="14"/>
      <c r="V171" s="14"/>
      <c r="W171" s="14"/>
      <c r="X171" s="14"/>
      <c r="Y171" s="14"/>
      <c r="Z171" s="14"/>
      <c r="AA171" s="14"/>
      <c r="AB171" s="14"/>
      <c r="AC171" s="52"/>
      <c r="AD171" s="14"/>
    </row>
    <row r="172" spans="1:30" ht="56">
      <c r="A172" s="125" t="s">
        <v>599</v>
      </c>
      <c r="B172" s="125" t="s">
        <v>264</v>
      </c>
      <c r="C172" s="125" t="s">
        <v>557</v>
      </c>
      <c r="D172" s="121" t="s">
        <v>600</v>
      </c>
      <c r="E172" s="139" t="s">
        <v>601</v>
      </c>
      <c r="F172" s="14"/>
      <c r="G172" s="151" t="s">
        <v>288</v>
      </c>
      <c r="H172" s="14"/>
      <c r="I172" s="14"/>
      <c r="J172" s="14"/>
      <c r="K172" s="17"/>
      <c r="L172" s="17"/>
      <c r="M172" s="17"/>
      <c r="N172" s="17"/>
      <c r="O172" s="17"/>
      <c r="P172" s="17"/>
      <c r="Q172" s="37"/>
      <c r="R172" s="38"/>
      <c r="S172" s="37"/>
      <c r="T172" s="17"/>
      <c r="U172" s="17"/>
      <c r="V172" s="17"/>
      <c r="W172" s="17"/>
      <c r="X172" s="17"/>
      <c r="Y172" s="17"/>
      <c r="Z172" s="17"/>
      <c r="AA172" s="17"/>
      <c r="AB172" s="17"/>
      <c r="AC172" s="52"/>
      <c r="AD172" s="17"/>
    </row>
    <row r="173" spans="1:30" ht="84">
      <c r="A173" s="125" t="s">
        <v>602</v>
      </c>
      <c r="B173" s="125" t="s">
        <v>264</v>
      </c>
      <c r="C173" s="125" t="s">
        <v>603</v>
      </c>
      <c r="D173" s="121" t="s">
        <v>600</v>
      </c>
      <c r="E173" s="139" t="s">
        <v>604</v>
      </c>
      <c r="F173" s="14"/>
      <c r="G173" s="151" t="s">
        <v>288</v>
      </c>
      <c r="H173" s="14"/>
      <c r="I173" s="14"/>
      <c r="J173" s="14"/>
      <c r="K173" s="17"/>
      <c r="L173" s="17"/>
      <c r="M173" s="17"/>
      <c r="N173" s="17"/>
      <c r="O173" s="17"/>
      <c r="P173" s="17"/>
      <c r="Q173" s="37"/>
      <c r="R173" s="38"/>
      <c r="S173" s="37"/>
      <c r="T173" s="17"/>
      <c r="U173" s="17"/>
      <c r="V173" s="17"/>
      <c r="W173" s="17"/>
      <c r="X173" s="17"/>
      <c r="Y173" s="17"/>
      <c r="Z173" s="17"/>
      <c r="AA173" s="17"/>
      <c r="AB173" s="17"/>
      <c r="AC173" s="52"/>
      <c r="AD173" s="17"/>
    </row>
    <row r="174" spans="1:30" ht="28">
      <c r="A174" s="125" t="s">
        <v>605</v>
      </c>
      <c r="B174" s="125" t="s">
        <v>269</v>
      </c>
      <c r="C174" s="125" t="s">
        <v>603</v>
      </c>
      <c r="D174" s="121" t="s">
        <v>606</v>
      </c>
      <c r="E174" s="139" t="s">
        <v>607</v>
      </c>
      <c r="F174" s="14"/>
      <c r="G174" s="14"/>
      <c r="H174" s="14"/>
      <c r="I174" s="14"/>
      <c r="J174" s="14"/>
      <c r="K174" s="14"/>
      <c r="L174" s="14"/>
      <c r="M174" s="14"/>
      <c r="N174" s="14"/>
      <c r="O174" s="14"/>
      <c r="P174" s="17"/>
      <c r="Q174" s="37"/>
      <c r="R174" s="38"/>
      <c r="S174" s="37"/>
      <c r="T174" s="14"/>
      <c r="U174" s="14"/>
      <c r="V174" s="14"/>
      <c r="W174" s="14"/>
      <c r="X174" s="14"/>
      <c r="Y174" s="14"/>
      <c r="Z174" s="14"/>
      <c r="AA174" s="14"/>
      <c r="AB174" s="14"/>
      <c r="AC174" s="52"/>
      <c r="AD174" s="14"/>
    </row>
    <row r="175" spans="1:30" ht="28">
      <c r="A175" s="125" t="s">
        <v>608</v>
      </c>
      <c r="B175" s="125" t="s">
        <v>609</v>
      </c>
      <c r="C175" s="125" t="s">
        <v>603</v>
      </c>
      <c r="D175" s="121" t="s">
        <v>610</v>
      </c>
      <c r="E175" s="139" t="s">
        <v>611</v>
      </c>
      <c r="F175" s="36"/>
      <c r="G175" s="14"/>
      <c r="H175" s="14"/>
      <c r="I175" s="14"/>
      <c r="J175" s="14"/>
      <c r="K175" s="14"/>
      <c r="L175" s="14"/>
      <c r="M175" s="14"/>
      <c r="N175" s="14"/>
      <c r="O175" s="14"/>
      <c r="P175" s="14"/>
      <c r="Q175" s="37"/>
      <c r="R175" s="38"/>
      <c r="S175" s="37"/>
      <c r="T175" s="14"/>
      <c r="U175" s="14"/>
      <c r="V175" s="14"/>
      <c r="W175" s="14"/>
      <c r="X175" s="14"/>
      <c r="Y175" s="14"/>
      <c r="Z175" s="14"/>
      <c r="AA175" s="14"/>
      <c r="AB175" s="14"/>
      <c r="AC175" s="107"/>
      <c r="AD175" s="54"/>
    </row>
    <row r="176" spans="1:30" ht="28">
      <c r="A176" s="125" t="s">
        <v>612</v>
      </c>
      <c r="B176" s="125" t="s">
        <v>609</v>
      </c>
      <c r="C176" s="125" t="s">
        <v>603</v>
      </c>
      <c r="D176" s="122" t="s">
        <v>610</v>
      </c>
      <c r="E176" s="139" t="s">
        <v>613</v>
      </c>
      <c r="F176" s="14"/>
      <c r="G176" s="14"/>
      <c r="H176" s="14"/>
      <c r="I176" s="14"/>
      <c r="J176" s="14"/>
      <c r="K176" s="14"/>
      <c r="L176" s="14"/>
      <c r="M176" s="14"/>
      <c r="N176" s="14"/>
      <c r="O176" s="14"/>
      <c r="P176" s="17"/>
      <c r="Q176" s="37"/>
      <c r="R176" s="38"/>
      <c r="S176" s="37"/>
      <c r="T176" s="14"/>
      <c r="U176" s="14"/>
      <c r="V176" s="14"/>
      <c r="W176" s="14"/>
      <c r="X176" s="14"/>
      <c r="Y176" s="14"/>
      <c r="Z176" s="14"/>
      <c r="AA176" s="14"/>
      <c r="AB176" s="14"/>
      <c r="AC176" s="52"/>
      <c r="AD176" s="14"/>
    </row>
    <row r="177" spans="1:30" ht="32.25" customHeight="1">
      <c r="A177" s="125" t="s">
        <v>614</v>
      </c>
      <c r="B177" s="125" t="s">
        <v>609</v>
      </c>
      <c r="C177" s="125" t="s">
        <v>603</v>
      </c>
      <c r="D177" s="121" t="s">
        <v>610</v>
      </c>
      <c r="E177" s="139" t="s">
        <v>615</v>
      </c>
      <c r="F177" s="14"/>
      <c r="G177" s="14"/>
      <c r="H177" s="14"/>
      <c r="I177" s="14"/>
      <c r="J177" s="14"/>
      <c r="K177" s="14"/>
      <c r="L177" s="14"/>
      <c r="M177" s="14"/>
      <c r="N177" s="14"/>
      <c r="O177" s="14"/>
      <c r="P177" s="17"/>
      <c r="Q177" s="37"/>
      <c r="R177" s="38"/>
      <c r="S177" s="37"/>
      <c r="T177" s="14"/>
      <c r="U177" s="14"/>
      <c r="V177" s="14"/>
      <c r="W177" s="14"/>
      <c r="X177" s="14"/>
      <c r="Y177" s="14"/>
      <c r="Z177" s="14"/>
      <c r="AA177" s="14"/>
      <c r="AB177" s="14"/>
      <c r="AC177" s="52"/>
      <c r="AD177" s="14"/>
    </row>
    <row r="178" spans="1:30" ht="28">
      <c r="A178" s="125" t="s">
        <v>616</v>
      </c>
      <c r="B178" s="125" t="s">
        <v>609</v>
      </c>
      <c r="C178" s="125" t="s">
        <v>603</v>
      </c>
      <c r="D178" s="121" t="s">
        <v>610</v>
      </c>
      <c r="E178" s="144" t="s">
        <v>617</v>
      </c>
      <c r="F178" s="14"/>
      <c r="G178" s="14"/>
      <c r="H178" s="14"/>
      <c r="I178" s="14"/>
      <c r="J178" s="14"/>
      <c r="K178" s="14"/>
      <c r="L178" s="14"/>
      <c r="M178" s="14"/>
      <c r="N178" s="14"/>
      <c r="O178" s="14"/>
      <c r="P178" s="17"/>
      <c r="Q178" s="37"/>
      <c r="R178" s="38"/>
      <c r="S178" s="37"/>
      <c r="T178" s="14"/>
      <c r="U178" s="14"/>
      <c r="V178" s="14"/>
      <c r="W178" s="14"/>
      <c r="X178" s="14"/>
      <c r="Y178" s="14"/>
      <c r="Z178" s="14"/>
      <c r="AA178" s="14"/>
      <c r="AB178" s="14"/>
      <c r="AC178" s="52"/>
      <c r="AD178" s="14"/>
    </row>
    <row r="179" spans="1:30" ht="28">
      <c r="A179" s="125" t="s">
        <v>618</v>
      </c>
      <c r="B179" s="125" t="s">
        <v>609</v>
      </c>
      <c r="C179" s="125" t="s">
        <v>603</v>
      </c>
      <c r="D179" s="121" t="s">
        <v>610</v>
      </c>
      <c r="E179" s="139" t="s">
        <v>619</v>
      </c>
      <c r="F179" s="14"/>
      <c r="G179" s="14"/>
      <c r="H179" s="14"/>
      <c r="I179" s="14"/>
      <c r="J179" s="14"/>
      <c r="K179" s="14"/>
      <c r="L179" s="14"/>
      <c r="M179" s="14"/>
      <c r="N179" s="14"/>
      <c r="O179" s="14"/>
      <c r="P179" s="17"/>
      <c r="Q179" s="37"/>
      <c r="R179" s="38"/>
      <c r="S179" s="37"/>
      <c r="T179" s="14"/>
      <c r="U179" s="14"/>
      <c r="V179" s="14"/>
      <c r="W179" s="14"/>
      <c r="X179" s="14"/>
      <c r="Y179" s="14"/>
      <c r="Z179" s="14"/>
      <c r="AA179" s="14"/>
      <c r="AB179" s="14"/>
      <c r="AC179" s="52"/>
      <c r="AD179" s="14"/>
    </row>
    <row r="180" spans="1:30" ht="28">
      <c r="A180" s="125" t="s">
        <v>620</v>
      </c>
      <c r="B180" s="125" t="s">
        <v>609</v>
      </c>
      <c r="C180" s="125" t="s">
        <v>603</v>
      </c>
      <c r="D180" s="121" t="s">
        <v>610</v>
      </c>
      <c r="E180" s="139" t="s">
        <v>621</v>
      </c>
      <c r="F180" s="14"/>
      <c r="G180" s="14"/>
      <c r="H180" s="14"/>
      <c r="I180" s="14"/>
      <c r="J180" s="14"/>
      <c r="K180" s="14"/>
      <c r="L180" s="14"/>
      <c r="M180" s="14"/>
      <c r="N180" s="14"/>
      <c r="O180" s="14"/>
      <c r="P180" s="17"/>
      <c r="Q180" s="37"/>
      <c r="R180" s="38"/>
      <c r="S180" s="37"/>
      <c r="T180" s="14"/>
      <c r="U180" s="14"/>
      <c r="V180" s="14"/>
      <c r="W180" s="14"/>
      <c r="X180" s="14"/>
      <c r="Y180" s="14"/>
      <c r="Z180" s="14"/>
      <c r="AA180" s="14"/>
      <c r="AB180" s="14"/>
      <c r="AC180" s="52"/>
      <c r="AD180" s="14"/>
    </row>
    <row r="181" spans="1:30" ht="28">
      <c r="A181" s="125" t="s">
        <v>622</v>
      </c>
      <c r="B181" s="125" t="s">
        <v>609</v>
      </c>
      <c r="C181" s="125" t="s">
        <v>603</v>
      </c>
      <c r="D181" s="121" t="s">
        <v>610</v>
      </c>
      <c r="E181" s="139" t="s">
        <v>623</v>
      </c>
      <c r="F181" s="36"/>
      <c r="G181" s="18"/>
      <c r="H181" s="18"/>
      <c r="I181" s="18"/>
      <c r="J181" s="18"/>
      <c r="K181" s="18"/>
      <c r="L181" s="18"/>
      <c r="M181" s="18"/>
      <c r="N181" s="18"/>
      <c r="O181" s="18"/>
      <c r="P181" s="18"/>
      <c r="Q181" s="37"/>
      <c r="R181" s="38"/>
      <c r="S181" s="37"/>
      <c r="T181" s="18"/>
      <c r="U181" s="18"/>
      <c r="V181" s="18"/>
      <c r="W181" s="18"/>
      <c r="X181" s="18"/>
      <c r="Y181" s="18"/>
      <c r="Z181" s="18"/>
      <c r="AA181" s="18"/>
      <c r="AB181" s="18"/>
      <c r="AC181" s="52"/>
      <c r="AD181" s="18"/>
    </row>
    <row r="182" spans="1:30" ht="42">
      <c r="A182" s="125" t="s">
        <v>624</v>
      </c>
      <c r="B182" s="125" t="s">
        <v>609</v>
      </c>
      <c r="C182" s="125" t="s">
        <v>603</v>
      </c>
      <c r="D182" s="121" t="s">
        <v>610</v>
      </c>
      <c r="E182" s="145" t="s">
        <v>625</v>
      </c>
      <c r="F182" s="17"/>
      <c r="G182" s="17"/>
      <c r="H182" s="17"/>
      <c r="I182" s="17"/>
      <c r="J182" s="17"/>
      <c r="K182" s="17"/>
      <c r="L182" s="17"/>
      <c r="M182" s="17"/>
      <c r="N182" s="17"/>
      <c r="O182" s="17"/>
      <c r="P182" s="17"/>
      <c r="Q182" s="37"/>
      <c r="R182" s="38"/>
      <c r="S182" s="37"/>
      <c r="T182" s="17"/>
      <c r="U182" s="17"/>
      <c r="V182" s="17"/>
      <c r="W182" s="17"/>
      <c r="X182" s="17"/>
      <c r="Y182" s="17"/>
      <c r="Z182" s="17"/>
      <c r="AA182" s="17"/>
      <c r="AB182" s="17"/>
      <c r="AC182" s="52"/>
      <c r="AD182" s="17"/>
    </row>
    <row r="183" spans="1:30" ht="28">
      <c r="A183" s="125" t="s">
        <v>626</v>
      </c>
      <c r="B183" s="125" t="s">
        <v>609</v>
      </c>
      <c r="C183" s="125" t="s">
        <v>603</v>
      </c>
      <c r="D183" s="121" t="s">
        <v>610</v>
      </c>
      <c r="E183" s="145" t="s">
        <v>627</v>
      </c>
      <c r="F183" s="17"/>
      <c r="G183" s="17"/>
      <c r="H183" s="17"/>
      <c r="I183" s="17"/>
      <c r="J183" s="17"/>
      <c r="K183" s="17"/>
      <c r="L183" s="17"/>
      <c r="M183" s="17"/>
      <c r="N183" s="17"/>
      <c r="O183" s="17"/>
      <c r="P183" s="17"/>
      <c r="Q183" s="37"/>
      <c r="R183" s="38"/>
      <c r="S183" s="37"/>
      <c r="T183" s="17"/>
      <c r="U183" s="17"/>
      <c r="V183" s="17"/>
      <c r="W183" s="17"/>
      <c r="X183" s="17"/>
      <c r="Y183" s="17"/>
      <c r="Z183" s="17"/>
      <c r="AA183" s="17"/>
      <c r="AB183" s="17"/>
      <c r="AC183" s="52"/>
      <c r="AD183" s="17"/>
    </row>
    <row r="184" spans="1:30" ht="15">
      <c r="A184" s="125" t="s">
        <v>628</v>
      </c>
      <c r="B184" s="125" t="s">
        <v>264</v>
      </c>
      <c r="C184" s="125" t="s">
        <v>603</v>
      </c>
      <c r="D184" s="121" t="s">
        <v>629</v>
      </c>
      <c r="E184" s="139" t="s">
        <v>630</v>
      </c>
      <c r="F184" s="36"/>
      <c r="G184" s="14"/>
      <c r="H184" s="14"/>
      <c r="I184" s="14"/>
      <c r="J184" s="14"/>
      <c r="K184" s="14"/>
      <c r="L184" s="14"/>
      <c r="M184" s="14"/>
      <c r="N184" s="14"/>
      <c r="O184" s="14"/>
      <c r="P184" s="14"/>
      <c r="Q184" s="37"/>
      <c r="R184" s="38"/>
      <c r="S184" s="37"/>
      <c r="T184" s="14"/>
      <c r="U184" s="14"/>
      <c r="V184" s="14"/>
      <c r="W184" s="14"/>
      <c r="X184" s="14"/>
      <c r="Y184" s="14"/>
      <c r="Z184" s="14"/>
      <c r="AA184" s="14"/>
      <c r="AB184" s="14"/>
      <c r="AC184" s="53"/>
      <c r="AD184" s="54"/>
    </row>
    <row r="185" spans="1:30" ht="28">
      <c r="A185" s="125" t="s">
        <v>631</v>
      </c>
      <c r="B185" s="125" t="s">
        <v>264</v>
      </c>
      <c r="C185" s="125" t="s">
        <v>603</v>
      </c>
      <c r="D185" s="121" t="s">
        <v>629</v>
      </c>
      <c r="E185" s="139" t="s">
        <v>632</v>
      </c>
      <c r="F185" s="36"/>
      <c r="G185" s="14"/>
      <c r="H185" s="14"/>
      <c r="I185" s="14"/>
      <c r="J185" s="14"/>
      <c r="K185" s="14"/>
      <c r="L185" s="14"/>
      <c r="M185" s="14"/>
      <c r="N185" s="14"/>
      <c r="O185" s="14"/>
      <c r="P185" s="14"/>
      <c r="Q185" s="37"/>
      <c r="R185" s="38"/>
      <c r="S185" s="37"/>
      <c r="T185" s="14"/>
      <c r="U185" s="14"/>
      <c r="V185" s="14"/>
      <c r="W185" s="14"/>
      <c r="X185" s="14"/>
      <c r="Y185" s="14"/>
      <c r="Z185" s="14"/>
      <c r="AA185" s="14"/>
      <c r="AB185" s="14"/>
      <c r="AC185" s="53"/>
      <c r="AD185" s="54"/>
    </row>
    <row r="186" spans="1:30" ht="56">
      <c r="A186" s="125" t="s">
        <v>633</v>
      </c>
      <c r="B186" s="125" t="s">
        <v>264</v>
      </c>
      <c r="C186" s="125" t="s">
        <v>603</v>
      </c>
      <c r="D186" s="128" t="s">
        <v>629</v>
      </c>
      <c r="E186" s="157" t="s">
        <v>634</v>
      </c>
      <c r="F186" s="36"/>
      <c r="G186" s="19"/>
      <c r="H186" s="19"/>
      <c r="I186" s="19"/>
      <c r="J186" s="19"/>
      <c r="K186" s="18"/>
      <c r="L186" s="18"/>
      <c r="M186" s="18"/>
      <c r="N186" s="18"/>
      <c r="O186" s="18"/>
      <c r="P186" s="19"/>
      <c r="Q186" s="37"/>
      <c r="R186" s="38"/>
      <c r="S186" s="37"/>
      <c r="T186" s="18"/>
      <c r="U186" s="18"/>
      <c r="V186" s="18"/>
      <c r="W186" s="18"/>
      <c r="X186" s="18"/>
      <c r="Y186" s="18"/>
      <c r="Z186" s="18"/>
      <c r="AA186" s="18"/>
      <c r="AB186" s="18"/>
      <c r="AC186" s="52"/>
      <c r="AD186" s="18"/>
    </row>
    <row r="187" spans="1:30" ht="28">
      <c r="A187" s="125" t="s">
        <v>635</v>
      </c>
      <c r="B187" s="125" t="s">
        <v>264</v>
      </c>
      <c r="C187" s="125" t="s">
        <v>603</v>
      </c>
      <c r="D187" s="121" t="s">
        <v>629</v>
      </c>
      <c r="E187" s="146" t="s">
        <v>636</v>
      </c>
      <c r="F187" s="36"/>
      <c r="G187" s="18"/>
      <c r="H187" s="18"/>
      <c r="I187" s="18"/>
      <c r="J187" s="18"/>
      <c r="K187" s="18"/>
      <c r="L187" s="18"/>
      <c r="M187" s="18"/>
      <c r="N187" s="18"/>
      <c r="O187" s="18"/>
      <c r="P187" s="18"/>
      <c r="Q187" s="37"/>
      <c r="R187" s="38"/>
      <c r="S187" s="37"/>
      <c r="T187" s="18"/>
      <c r="U187" s="18"/>
      <c r="V187" s="18"/>
      <c r="W187" s="18"/>
      <c r="X187" s="18"/>
      <c r="Y187" s="18"/>
      <c r="Z187" s="18"/>
      <c r="AA187" s="18"/>
      <c r="AB187" s="18"/>
      <c r="AC187" s="52"/>
      <c r="AD187" s="18"/>
    </row>
    <row r="188" spans="1:30" ht="42">
      <c r="A188" s="125" t="s">
        <v>637</v>
      </c>
      <c r="B188" s="125" t="s">
        <v>264</v>
      </c>
      <c r="C188" s="125" t="s">
        <v>603</v>
      </c>
      <c r="D188" s="121" t="s">
        <v>629</v>
      </c>
      <c r="E188" s="147" t="s">
        <v>638</v>
      </c>
      <c r="F188" s="36"/>
      <c r="G188" s="18"/>
      <c r="H188" s="18"/>
      <c r="I188" s="18"/>
      <c r="J188" s="18"/>
      <c r="K188" s="18"/>
      <c r="L188" s="18"/>
      <c r="M188" s="18"/>
      <c r="N188" s="18"/>
      <c r="O188" s="18"/>
      <c r="P188" s="18"/>
      <c r="Q188" s="37"/>
      <c r="R188" s="38"/>
      <c r="S188" s="37"/>
      <c r="T188" s="18"/>
      <c r="U188" s="18"/>
      <c r="V188" s="18"/>
      <c r="W188" s="18"/>
      <c r="X188" s="18"/>
      <c r="Y188" s="18"/>
      <c r="Z188" s="18"/>
      <c r="AA188" s="18"/>
      <c r="AB188" s="18"/>
      <c r="AC188" s="52"/>
      <c r="AD188" s="18"/>
    </row>
    <row r="189" spans="1:30" ht="28">
      <c r="A189" s="125" t="s">
        <v>639</v>
      </c>
      <c r="B189" s="125" t="s">
        <v>264</v>
      </c>
      <c r="C189" s="125" t="s">
        <v>603</v>
      </c>
      <c r="D189" s="121" t="s">
        <v>610</v>
      </c>
      <c r="E189" s="145" t="s">
        <v>640</v>
      </c>
      <c r="F189" s="17"/>
      <c r="G189" s="17"/>
      <c r="H189" s="17"/>
      <c r="I189" s="17"/>
      <c r="J189" s="17"/>
      <c r="K189" s="17"/>
      <c r="L189" s="17"/>
      <c r="M189" s="17"/>
      <c r="N189" s="17"/>
      <c r="O189" s="17"/>
      <c r="P189" s="17"/>
      <c r="Q189" s="37"/>
      <c r="R189" s="38"/>
      <c r="S189" s="37"/>
      <c r="T189" s="17"/>
      <c r="U189" s="17"/>
      <c r="V189" s="17"/>
      <c r="W189" s="17"/>
      <c r="X189" s="17"/>
      <c r="Y189" s="17"/>
      <c r="Z189" s="17"/>
      <c r="AA189" s="17"/>
      <c r="AB189" s="17"/>
      <c r="AC189" s="52"/>
      <c r="AD189" s="17"/>
    </row>
    <row r="190" spans="1:30" ht="28">
      <c r="A190" s="125" t="s">
        <v>641</v>
      </c>
      <c r="B190" s="125" t="s">
        <v>264</v>
      </c>
      <c r="C190" s="125" t="s">
        <v>603</v>
      </c>
      <c r="D190" s="121" t="s">
        <v>610</v>
      </c>
      <c r="E190" s="145" t="s">
        <v>642</v>
      </c>
      <c r="F190" s="17"/>
      <c r="G190" s="17"/>
      <c r="H190" s="17"/>
      <c r="I190" s="17"/>
      <c r="J190" s="17"/>
      <c r="K190" s="17"/>
      <c r="L190" s="17"/>
      <c r="M190" s="17"/>
      <c r="N190" s="17"/>
      <c r="O190" s="17"/>
      <c r="P190" s="17"/>
      <c r="Q190" s="37"/>
      <c r="R190" s="38"/>
      <c r="S190" s="37"/>
      <c r="T190" s="17"/>
      <c r="U190" s="17"/>
      <c r="V190" s="17"/>
      <c r="W190" s="17"/>
      <c r="X190" s="17"/>
      <c r="Y190" s="17"/>
      <c r="Z190" s="17"/>
      <c r="AA190" s="17"/>
      <c r="AB190" s="17"/>
      <c r="AC190" s="52"/>
      <c r="AD190" s="17"/>
    </row>
    <row r="191" spans="1:30" ht="28">
      <c r="A191" s="125" t="s">
        <v>643</v>
      </c>
      <c r="B191" s="125" t="s">
        <v>264</v>
      </c>
      <c r="C191" s="125" t="s">
        <v>603</v>
      </c>
      <c r="D191" s="121" t="s">
        <v>610</v>
      </c>
      <c r="E191" s="145" t="s">
        <v>644</v>
      </c>
      <c r="F191" s="17"/>
      <c r="G191" s="17"/>
      <c r="H191" s="17"/>
      <c r="I191" s="17"/>
      <c r="J191" s="17"/>
      <c r="K191" s="17"/>
      <c r="L191" s="17"/>
      <c r="M191" s="17"/>
      <c r="N191" s="17"/>
      <c r="O191" s="17"/>
      <c r="P191" s="17"/>
      <c r="Q191" s="37"/>
      <c r="R191" s="38"/>
      <c r="S191" s="37"/>
      <c r="T191" s="17"/>
      <c r="U191" s="17"/>
      <c r="V191" s="17"/>
      <c r="W191" s="17"/>
      <c r="X191" s="17"/>
      <c r="Y191" s="17"/>
      <c r="Z191" s="17"/>
      <c r="AA191" s="17"/>
      <c r="AB191" s="17"/>
      <c r="AC191" s="52"/>
      <c r="AD191" s="17"/>
    </row>
    <row r="192" spans="1:30" ht="28">
      <c r="A192" s="125" t="s">
        <v>645</v>
      </c>
      <c r="B192" s="125" t="s">
        <v>264</v>
      </c>
      <c r="C192" s="125" t="s">
        <v>603</v>
      </c>
      <c r="D192" s="121" t="s">
        <v>610</v>
      </c>
      <c r="E192" s="145" t="s">
        <v>646</v>
      </c>
      <c r="F192" s="17"/>
      <c r="G192" s="17"/>
      <c r="H192" s="17"/>
      <c r="I192" s="17"/>
      <c r="J192" s="17"/>
      <c r="K192" s="17"/>
      <c r="L192" s="17"/>
      <c r="M192" s="17"/>
      <c r="N192" s="17"/>
      <c r="O192" s="17"/>
      <c r="P192" s="17"/>
      <c r="Q192" s="37"/>
      <c r="R192" s="38"/>
      <c r="S192" s="37"/>
      <c r="T192" s="17"/>
      <c r="U192" s="17"/>
      <c r="V192" s="17"/>
      <c r="W192" s="17"/>
      <c r="X192" s="17"/>
      <c r="Y192" s="17"/>
      <c r="Z192" s="17"/>
      <c r="AA192" s="17"/>
      <c r="AB192" s="17"/>
      <c r="AC192" s="52"/>
      <c r="AD192" s="17"/>
    </row>
    <row r="193" spans="1:32" s="13" customFormat="1" ht="28">
      <c r="A193" s="153" t="s">
        <v>647</v>
      </c>
      <c r="B193" s="153" t="s">
        <v>264</v>
      </c>
      <c r="C193" s="153" t="s">
        <v>603</v>
      </c>
      <c r="D193" s="122" t="s">
        <v>610</v>
      </c>
      <c r="E193" s="142" t="s">
        <v>648</v>
      </c>
      <c r="F193" s="167"/>
      <c r="G193" s="167"/>
      <c r="H193" s="167"/>
      <c r="I193" s="167"/>
      <c r="J193" s="167"/>
      <c r="K193" s="167"/>
      <c r="L193" s="167"/>
      <c r="M193" s="167"/>
      <c r="N193" s="167"/>
      <c r="O193" s="167"/>
      <c r="P193" s="167"/>
      <c r="Q193" s="168"/>
      <c r="R193" s="169"/>
      <c r="S193" s="168"/>
      <c r="T193" s="167"/>
      <c r="U193" s="167"/>
      <c r="V193" s="167"/>
      <c r="W193" s="167"/>
      <c r="X193" s="167"/>
      <c r="Y193" s="167"/>
      <c r="Z193" s="167"/>
      <c r="AA193" s="167"/>
      <c r="AB193" s="167"/>
      <c r="AC193" s="170"/>
      <c r="AD193" s="167"/>
      <c r="AE193" s="44"/>
      <c r="AF193" s="44"/>
    </row>
    <row r="194" spans="1:32" ht="28">
      <c r="A194" s="125" t="s">
        <v>649</v>
      </c>
      <c r="B194" s="125" t="s">
        <v>264</v>
      </c>
      <c r="C194" s="125" t="s">
        <v>603</v>
      </c>
      <c r="D194" s="121" t="s">
        <v>610</v>
      </c>
      <c r="E194" s="156" t="s">
        <v>650</v>
      </c>
      <c r="F194" s="17"/>
      <c r="G194" s="17"/>
      <c r="H194" s="17"/>
      <c r="I194" s="17"/>
      <c r="J194" s="17"/>
      <c r="K194" s="17"/>
      <c r="L194" s="17"/>
      <c r="M194" s="17"/>
      <c r="N194" s="17"/>
      <c r="O194" s="17"/>
      <c r="P194" s="17"/>
      <c r="Q194" s="37"/>
      <c r="R194" s="38"/>
      <c r="S194" s="37"/>
      <c r="T194" s="17"/>
      <c r="U194" s="17"/>
      <c r="V194" s="17"/>
      <c r="W194" s="17"/>
      <c r="X194" s="17"/>
      <c r="Y194" s="17"/>
      <c r="Z194" s="17"/>
      <c r="AA194" s="17"/>
      <c r="AB194" s="17"/>
      <c r="AC194" s="52"/>
      <c r="AD194" s="17"/>
    </row>
    <row r="195" spans="1:32" ht="28">
      <c r="A195" s="125" t="s">
        <v>651</v>
      </c>
      <c r="B195" s="125" t="s">
        <v>264</v>
      </c>
      <c r="C195" s="125" t="s">
        <v>603</v>
      </c>
      <c r="D195" s="121" t="s">
        <v>610</v>
      </c>
      <c r="E195" s="145" t="s">
        <v>652</v>
      </c>
      <c r="F195" s="17"/>
      <c r="G195" s="17"/>
      <c r="H195" s="17"/>
      <c r="I195" s="17"/>
      <c r="J195" s="17"/>
      <c r="K195" s="17"/>
      <c r="L195" s="17"/>
      <c r="M195" s="17"/>
      <c r="N195" s="17"/>
      <c r="O195" s="17"/>
      <c r="P195" s="17"/>
      <c r="Q195" s="37"/>
      <c r="R195" s="38"/>
      <c r="S195" s="37"/>
      <c r="T195" s="17"/>
      <c r="U195" s="17"/>
      <c r="V195" s="17"/>
      <c r="W195" s="17"/>
      <c r="X195" s="17"/>
      <c r="Y195" s="17"/>
      <c r="Z195" s="17"/>
      <c r="AA195" s="17"/>
      <c r="AB195" s="17"/>
      <c r="AC195" s="52"/>
      <c r="AD195" s="17"/>
    </row>
    <row r="196" spans="1:32" ht="28">
      <c r="A196" s="125" t="s">
        <v>653</v>
      </c>
      <c r="B196" s="125" t="s">
        <v>264</v>
      </c>
      <c r="C196" s="125" t="s">
        <v>603</v>
      </c>
      <c r="D196" s="121" t="s">
        <v>610</v>
      </c>
      <c r="E196" s="145" t="s">
        <v>654</v>
      </c>
      <c r="F196" s="17"/>
      <c r="G196" s="17"/>
      <c r="H196" s="17"/>
      <c r="I196" s="17"/>
      <c r="J196" s="17"/>
      <c r="K196" s="17"/>
      <c r="L196" s="17"/>
      <c r="M196" s="17"/>
      <c r="N196" s="17"/>
      <c r="O196" s="17"/>
      <c r="P196" s="17"/>
      <c r="Q196" s="37"/>
      <c r="R196" s="38"/>
      <c r="S196" s="37"/>
      <c r="T196" s="17"/>
      <c r="U196" s="17"/>
      <c r="V196" s="17"/>
      <c r="W196" s="17"/>
      <c r="X196" s="17"/>
      <c r="Y196" s="17"/>
      <c r="Z196" s="17"/>
      <c r="AA196" s="17"/>
      <c r="AB196" s="17"/>
      <c r="AC196" s="52"/>
      <c r="AD196" s="17"/>
    </row>
    <row r="197" spans="1:32" ht="15">
      <c r="A197" s="125" t="s">
        <v>655</v>
      </c>
      <c r="B197" s="125" t="s">
        <v>264</v>
      </c>
      <c r="C197" s="125" t="s">
        <v>603</v>
      </c>
      <c r="D197" s="121" t="s">
        <v>656</v>
      </c>
      <c r="E197" s="145" t="s">
        <v>657</v>
      </c>
      <c r="F197" s="14"/>
      <c r="G197" s="14"/>
      <c r="H197" s="14"/>
      <c r="I197" s="14"/>
      <c r="J197" s="14"/>
      <c r="K197" s="14"/>
      <c r="L197" s="14"/>
      <c r="M197" s="14"/>
      <c r="N197" s="14"/>
      <c r="O197" s="14"/>
      <c r="P197" s="17"/>
      <c r="Q197" s="37"/>
      <c r="R197" s="38"/>
      <c r="S197" s="37"/>
      <c r="T197" s="14"/>
      <c r="U197" s="14"/>
      <c r="V197" s="14"/>
      <c r="W197" s="14"/>
      <c r="X197" s="14"/>
      <c r="Y197" s="14"/>
      <c r="Z197" s="14"/>
      <c r="AA197" s="14"/>
      <c r="AB197" s="14"/>
      <c r="AC197" s="52"/>
      <c r="AD197" s="14"/>
    </row>
    <row r="198" spans="1:32" ht="15">
      <c r="A198" s="125" t="s">
        <v>658</v>
      </c>
      <c r="B198" s="125" t="s">
        <v>264</v>
      </c>
      <c r="C198" s="125" t="s">
        <v>603</v>
      </c>
      <c r="D198" s="121" t="s">
        <v>656</v>
      </c>
      <c r="E198" s="145" t="s">
        <v>659</v>
      </c>
      <c r="F198" s="17"/>
      <c r="G198" s="17"/>
      <c r="H198" s="17"/>
      <c r="I198" s="17"/>
      <c r="J198" s="17"/>
      <c r="K198" s="17"/>
      <c r="L198" s="17"/>
      <c r="M198" s="17"/>
      <c r="N198" s="17"/>
      <c r="O198" s="17"/>
      <c r="P198" s="17"/>
      <c r="Q198" s="37"/>
      <c r="R198" s="38"/>
      <c r="S198" s="37"/>
      <c r="T198" s="17"/>
      <c r="U198" s="17"/>
      <c r="V198" s="17"/>
      <c r="W198" s="17"/>
      <c r="X198" s="17"/>
      <c r="Y198" s="17"/>
      <c r="Z198" s="17"/>
      <c r="AA198" s="17"/>
      <c r="AB198" s="17"/>
      <c r="AC198" s="52"/>
      <c r="AD198" s="17"/>
    </row>
    <row r="199" spans="1:32" ht="15">
      <c r="A199" s="125" t="s">
        <v>660</v>
      </c>
      <c r="B199" s="125" t="s">
        <v>264</v>
      </c>
      <c r="C199" s="125" t="s">
        <v>603</v>
      </c>
      <c r="D199" s="121" t="s">
        <v>656</v>
      </c>
      <c r="E199" s="145" t="s">
        <v>661</v>
      </c>
      <c r="F199" s="14"/>
      <c r="G199" s="14"/>
      <c r="H199" s="14"/>
      <c r="I199" s="14"/>
      <c r="J199" s="14"/>
      <c r="K199" s="14"/>
      <c r="L199" s="14"/>
      <c r="M199" s="14"/>
      <c r="N199" s="14"/>
      <c r="O199" s="14"/>
      <c r="P199" s="17"/>
      <c r="Q199" s="37"/>
      <c r="R199" s="38"/>
      <c r="S199" s="37"/>
      <c r="T199" s="14"/>
      <c r="U199" s="14"/>
      <c r="V199" s="14"/>
      <c r="W199" s="14"/>
      <c r="X199" s="14"/>
      <c r="Y199" s="14"/>
      <c r="Z199" s="14"/>
      <c r="AA199" s="14"/>
      <c r="AB199" s="14"/>
      <c r="AC199" s="52"/>
      <c r="AD199" s="14"/>
    </row>
    <row r="200" spans="1:32" ht="15">
      <c r="A200" s="125" t="s">
        <v>662</v>
      </c>
      <c r="B200" s="125" t="s">
        <v>264</v>
      </c>
      <c r="C200" s="125" t="s">
        <v>603</v>
      </c>
      <c r="D200" s="121" t="s">
        <v>656</v>
      </c>
      <c r="E200" s="139" t="s">
        <v>663</v>
      </c>
      <c r="F200" s="14"/>
      <c r="G200" s="14"/>
      <c r="H200" s="14"/>
      <c r="I200" s="14"/>
      <c r="J200" s="14"/>
      <c r="K200" s="17"/>
      <c r="L200" s="17"/>
      <c r="M200" s="17"/>
      <c r="N200" s="17"/>
      <c r="O200" s="17"/>
      <c r="P200" s="17"/>
      <c r="Q200" s="37"/>
      <c r="R200" s="38"/>
      <c r="S200" s="37"/>
      <c r="T200" s="17"/>
      <c r="U200" s="17"/>
      <c r="V200" s="17"/>
      <c r="W200" s="17"/>
      <c r="X200" s="17"/>
      <c r="Y200" s="17"/>
      <c r="Z200" s="17"/>
      <c r="AA200" s="17"/>
      <c r="AB200" s="17"/>
      <c r="AC200" s="52"/>
      <c r="AD200" s="17"/>
    </row>
    <row r="201" spans="1:32" ht="28">
      <c r="A201" s="125" t="s">
        <v>664</v>
      </c>
      <c r="B201" s="125" t="s">
        <v>264</v>
      </c>
      <c r="C201" s="125" t="s">
        <v>603</v>
      </c>
      <c r="D201" s="121" t="s">
        <v>656</v>
      </c>
      <c r="E201" s="139" t="s">
        <v>665</v>
      </c>
      <c r="F201" s="14"/>
      <c r="G201" s="14"/>
      <c r="H201" s="14"/>
      <c r="I201" s="14"/>
      <c r="J201" s="14"/>
      <c r="K201" s="17"/>
      <c r="L201" s="17"/>
      <c r="M201" s="17"/>
      <c r="N201" s="17"/>
      <c r="O201" s="17"/>
      <c r="P201" s="17"/>
      <c r="Q201" s="37"/>
      <c r="R201" s="38"/>
      <c r="S201" s="37"/>
      <c r="T201" s="17"/>
      <c r="U201" s="17"/>
      <c r="V201" s="17"/>
      <c r="W201" s="17"/>
      <c r="X201" s="17"/>
      <c r="Y201" s="17"/>
      <c r="Z201" s="17"/>
      <c r="AA201" s="17"/>
      <c r="AB201" s="17"/>
      <c r="AC201" s="52"/>
      <c r="AD201" s="17"/>
    </row>
    <row r="202" spans="1:32" ht="28">
      <c r="A202" s="125" t="s">
        <v>666</v>
      </c>
      <c r="B202" s="125" t="s">
        <v>264</v>
      </c>
      <c r="C202" s="125" t="s">
        <v>603</v>
      </c>
      <c r="D202" s="121" t="s">
        <v>656</v>
      </c>
      <c r="E202" s="139" t="s">
        <v>667</v>
      </c>
      <c r="F202" s="14"/>
      <c r="G202" s="14"/>
      <c r="H202" s="14"/>
      <c r="I202" s="14"/>
      <c r="J202" s="14"/>
      <c r="K202" s="17"/>
      <c r="L202" s="17"/>
      <c r="M202" s="17"/>
      <c r="N202" s="17"/>
      <c r="O202" s="17"/>
      <c r="P202" s="17"/>
      <c r="Q202" s="37"/>
      <c r="R202" s="38"/>
      <c r="S202" s="37"/>
      <c r="T202" s="17"/>
      <c r="U202" s="17"/>
      <c r="V202" s="17"/>
      <c r="W202" s="17"/>
      <c r="X202" s="17"/>
      <c r="Y202" s="17"/>
      <c r="Z202" s="17"/>
      <c r="AA202" s="17"/>
      <c r="AB202" s="17"/>
      <c r="AC202" s="52"/>
      <c r="AD202" s="17"/>
    </row>
    <row r="203" spans="1:32" ht="28">
      <c r="A203" s="125" t="s">
        <v>668</v>
      </c>
      <c r="B203" s="125" t="s">
        <v>264</v>
      </c>
      <c r="C203" s="125" t="s">
        <v>603</v>
      </c>
      <c r="D203" s="121" t="s">
        <v>656</v>
      </c>
      <c r="E203" s="139" t="s">
        <v>669</v>
      </c>
      <c r="F203" s="14"/>
      <c r="G203" s="14"/>
      <c r="H203" s="14"/>
      <c r="I203" s="14"/>
      <c r="J203" s="14"/>
      <c r="K203" s="17"/>
      <c r="L203" s="17"/>
      <c r="M203" s="17"/>
      <c r="N203" s="17"/>
      <c r="O203" s="17"/>
      <c r="P203" s="17"/>
      <c r="Q203" s="37"/>
      <c r="R203" s="38"/>
      <c r="S203" s="37"/>
      <c r="T203" s="17"/>
      <c r="U203" s="17"/>
      <c r="V203" s="17"/>
      <c r="W203" s="17"/>
      <c r="X203" s="17"/>
      <c r="Y203" s="17"/>
      <c r="Z203" s="17"/>
      <c r="AA203" s="17"/>
      <c r="AB203" s="17"/>
      <c r="AC203" s="52"/>
      <c r="AD203" s="17"/>
    </row>
    <row r="204" spans="1:32" ht="42">
      <c r="A204" s="125" t="s">
        <v>670</v>
      </c>
      <c r="B204" s="125" t="s">
        <v>264</v>
      </c>
      <c r="C204" s="125" t="s">
        <v>603</v>
      </c>
      <c r="D204" s="121" t="s">
        <v>671</v>
      </c>
      <c r="E204" s="139" t="s">
        <v>672</v>
      </c>
      <c r="F204" s="14"/>
      <c r="G204" s="14"/>
      <c r="H204" s="14"/>
      <c r="I204" s="14"/>
      <c r="J204" s="14"/>
      <c r="K204" s="17"/>
      <c r="L204" s="17"/>
      <c r="M204" s="17"/>
      <c r="N204" s="17"/>
      <c r="O204" s="17"/>
      <c r="P204" s="17"/>
      <c r="Q204" s="37"/>
      <c r="R204" s="38"/>
      <c r="S204" s="37"/>
      <c r="T204" s="17"/>
      <c r="U204" s="17"/>
      <c r="V204" s="17"/>
      <c r="W204" s="17"/>
      <c r="X204" s="17"/>
      <c r="Y204" s="17"/>
      <c r="Z204" s="17"/>
      <c r="AA204" s="17"/>
      <c r="AB204" s="17"/>
      <c r="AC204" s="52"/>
      <c r="AD204" s="17"/>
    </row>
    <row r="205" spans="1:32" ht="15">
      <c r="A205" s="125" t="s">
        <v>673</v>
      </c>
      <c r="B205" s="125" t="s">
        <v>264</v>
      </c>
      <c r="C205" s="125" t="s">
        <v>603</v>
      </c>
      <c r="D205" s="121" t="s">
        <v>671</v>
      </c>
      <c r="E205" s="139" t="s">
        <v>674</v>
      </c>
      <c r="F205" s="14"/>
      <c r="G205" s="14"/>
      <c r="H205" s="14"/>
      <c r="I205" s="14"/>
      <c r="J205" s="14"/>
      <c r="K205" s="17"/>
      <c r="L205" s="17"/>
      <c r="M205" s="17"/>
      <c r="N205" s="17"/>
      <c r="O205" s="17"/>
      <c r="P205" s="17"/>
      <c r="Q205" s="37"/>
      <c r="R205" s="38"/>
      <c r="S205" s="37"/>
      <c r="T205" s="17"/>
      <c r="U205" s="17"/>
      <c r="V205" s="17"/>
      <c r="W205" s="17"/>
      <c r="X205" s="17"/>
      <c r="Y205" s="17"/>
      <c r="Z205" s="17"/>
      <c r="AA205" s="17"/>
      <c r="AB205" s="17"/>
      <c r="AC205" s="52"/>
      <c r="AD205" s="17"/>
    </row>
    <row r="206" spans="1:32" ht="28">
      <c r="A206" s="125" t="s">
        <v>675</v>
      </c>
      <c r="B206" s="125" t="s">
        <v>264</v>
      </c>
      <c r="C206" s="125" t="s">
        <v>603</v>
      </c>
      <c r="D206" s="121" t="s">
        <v>671</v>
      </c>
      <c r="E206" s="139" t="s">
        <v>676</v>
      </c>
      <c r="F206" s="14"/>
      <c r="G206" s="14"/>
      <c r="H206" s="14"/>
      <c r="I206" s="14"/>
      <c r="J206" s="14"/>
      <c r="K206" s="17"/>
      <c r="L206" s="17"/>
      <c r="M206" s="17"/>
      <c r="N206" s="17"/>
      <c r="O206" s="17"/>
      <c r="P206" s="17"/>
      <c r="Q206" s="37"/>
      <c r="R206" s="38"/>
      <c r="S206" s="37"/>
      <c r="T206" s="17"/>
      <c r="U206" s="17"/>
      <c r="V206" s="17"/>
      <c r="W206" s="17"/>
      <c r="X206" s="17"/>
      <c r="Y206" s="17"/>
      <c r="Z206" s="17"/>
      <c r="AA206" s="17"/>
      <c r="AB206" s="17"/>
      <c r="AC206" s="52"/>
      <c r="AD206" s="17"/>
    </row>
    <row r="207" spans="1:32" ht="28">
      <c r="A207" s="125" t="s">
        <v>677</v>
      </c>
      <c r="B207" s="125" t="s">
        <v>264</v>
      </c>
      <c r="C207" s="125" t="s">
        <v>603</v>
      </c>
      <c r="D207" s="121" t="s">
        <v>671</v>
      </c>
      <c r="E207" s="139" t="s">
        <v>678</v>
      </c>
      <c r="F207" s="14"/>
      <c r="G207" s="14"/>
      <c r="H207" s="14"/>
      <c r="I207" s="14"/>
      <c r="J207" s="14"/>
      <c r="K207" s="17"/>
      <c r="L207" s="17"/>
      <c r="M207" s="17"/>
      <c r="N207" s="17"/>
      <c r="O207" s="17"/>
      <c r="P207" s="17"/>
      <c r="Q207" s="37"/>
      <c r="R207" s="38"/>
      <c r="S207" s="37"/>
      <c r="T207" s="17"/>
      <c r="U207" s="17"/>
      <c r="V207" s="17"/>
      <c r="W207" s="17"/>
      <c r="X207" s="17"/>
      <c r="Y207" s="17"/>
      <c r="Z207" s="17"/>
      <c r="AA207" s="17"/>
      <c r="AB207" s="17"/>
      <c r="AC207" s="52"/>
      <c r="AD207" s="17"/>
    </row>
    <row r="208" spans="1:32" ht="56">
      <c r="A208" s="125" t="s">
        <v>679</v>
      </c>
      <c r="B208" s="125" t="s">
        <v>264</v>
      </c>
      <c r="C208" s="125" t="s">
        <v>603</v>
      </c>
      <c r="D208" s="121" t="s">
        <v>671</v>
      </c>
      <c r="E208" s="139" t="s">
        <v>680</v>
      </c>
      <c r="F208" s="14"/>
      <c r="G208" s="14"/>
      <c r="H208" s="14"/>
      <c r="I208" s="14"/>
      <c r="J208" s="14"/>
      <c r="K208" s="17"/>
      <c r="L208" s="17"/>
      <c r="M208" s="17"/>
      <c r="N208" s="17"/>
      <c r="O208" s="17"/>
      <c r="P208" s="17"/>
      <c r="Q208" s="37"/>
      <c r="R208" s="38"/>
      <c r="S208" s="37"/>
      <c r="T208" s="17"/>
      <c r="U208" s="17"/>
      <c r="V208" s="17"/>
      <c r="W208" s="17"/>
      <c r="X208" s="17"/>
      <c r="Y208" s="17"/>
      <c r="Z208" s="17"/>
      <c r="AA208" s="17"/>
      <c r="AB208" s="17"/>
      <c r="AC208" s="52"/>
      <c r="AD208" s="17"/>
    </row>
    <row r="209" spans="1:30" ht="15">
      <c r="A209" s="125" t="s">
        <v>681</v>
      </c>
      <c r="B209" s="125" t="s">
        <v>264</v>
      </c>
      <c r="C209" s="125" t="s">
        <v>603</v>
      </c>
      <c r="D209" s="121" t="s">
        <v>671</v>
      </c>
      <c r="E209" s="139" t="s">
        <v>682</v>
      </c>
      <c r="F209" s="14"/>
      <c r="G209" s="14"/>
      <c r="H209" s="14"/>
      <c r="I209" s="14"/>
      <c r="J209" s="14"/>
      <c r="K209" s="17"/>
      <c r="L209" s="17"/>
      <c r="M209" s="17"/>
      <c r="N209" s="17"/>
      <c r="O209" s="17"/>
      <c r="P209" s="17"/>
      <c r="Q209" s="37"/>
      <c r="R209" s="38"/>
      <c r="S209" s="37"/>
      <c r="T209" s="17"/>
      <c r="U209" s="17"/>
      <c r="V209" s="17"/>
      <c r="W209" s="17"/>
      <c r="X209" s="17"/>
      <c r="Y209" s="17"/>
      <c r="Z209" s="17"/>
      <c r="AA209" s="17"/>
      <c r="AB209" s="17"/>
      <c r="AC209" s="52"/>
      <c r="AD209" s="17"/>
    </row>
    <row r="210" spans="1:30" ht="15">
      <c r="A210" s="125" t="s">
        <v>683</v>
      </c>
      <c r="B210" s="125" t="s">
        <v>264</v>
      </c>
      <c r="C210" s="125" t="s">
        <v>603</v>
      </c>
      <c r="D210" s="121" t="s">
        <v>671</v>
      </c>
      <c r="E210" s="139" t="s">
        <v>684</v>
      </c>
      <c r="F210" s="14"/>
      <c r="G210" s="14"/>
      <c r="H210" s="14"/>
      <c r="I210" s="14"/>
      <c r="J210" s="14"/>
      <c r="K210" s="14"/>
      <c r="L210" s="14"/>
      <c r="M210" s="14"/>
      <c r="N210" s="14"/>
      <c r="O210" s="14"/>
      <c r="P210" s="17"/>
      <c r="Q210" s="37"/>
      <c r="R210" s="38"/>
      <c r="S210" s="37"/>
      <c r="T210" s="14"/>
      <c r="U210" s="14"/>
      <c r="V210" s="14"/>
      <c r="W210" s="14"/>
      <c r="X210" s="14"/>
      <c r="Y210" s="14"/>
      <c r="Z210" s="14"/>
      <c r="AA210" s="14"/>
      <c r="AB210" s="14"/>
      <c r="AC210" s="52"/>
      <c r="AD210" s="14"/>
    </row>
    <row r="211" spans="1:30" ht="15">
      <c r="A211" s="125" t="s">
        <v>685</v>
      </c>
      <c r="B211" s="125" t="s">
        <v>264</v>
      </c>
      <c r="C211" s="125" t="s">
        <v>603</v>
      </c>
      <c r="D211" s="121" t="s">
        <v>671</v>
      </c>
      <c r="E211" s="139" t="s">
        <v>686</v>
      </c>
      <c r="F211" s="14"/>
      <c r="G211" s="14"/>
      <c r="H211" s="14"/>
      <c r="I211" s="14"/>
      <c r="J211" s="14"/>
      <c r="K211" s="14"/>
      <c r="L211" s="14"/>
      <c r="M211" s="14"/>
      <c r="N211" s="14"/>
      <c r="O211" s="14"/>
      <c r="P211" s="17"/>
      <c r="Q211" s="37"/>
      <c r="R211" s="38"/>
      <c r="S211" s="37"/>
      <c r="T211" s="14"/>
      <c r="U211" s="14"/>
      <c r="V211" s="14"/>
      <c r="W211" s="14"/>
      <c r="X211" s="14"/>
      <c r="Y211" s="14"/>
      <c r="Z211" s="14"/>
      <c r="AA211" s="14"/>
      <c r="AB211" s="14"/>
      <c r="AC211" s="52"/>
      <c r="AD211" s="14"/>
    </row>
    <row r="212" spans="1:30" ht="15">
      <c r="A212" s="125" t="s">
        <v>687</v>
      </c>
      <c r="B212" s="125" t="s">
        <v>264</v>
      </c>
      <c r="C212" s="125" t="s">
        <v>603</v>
      </c>
      <c r="D212" s="121" t="s">
        <v>671</v>
      </c>
      <c r="E212" s="139" t="s">
        <v>688</v>
      </c>
      <c r="F212" s="14"/>
      <c r="G212" s="14"/>
      <c r="H212" s="14"/>
      <c r="I212" s="14"/>
      <c r="J212" s="14"/>
      <c r="K212" s="14"/>
      <c r="L212" s="14"/>
      <c r="M212" s="14"/>
      <c r="N212" s="14"/>
      <c r="O212" s="14"/>
      <c r="P212" s="17"/>
      <c r="Q212" s="37"/>
      <c r="R212" s="38"/>
      <c r="S212" s="37"/>
      <c r="T212" s="14"/>
      <c r="U212" s="14"/>
      <c r="V212" s="14"/>
      <c r="W212" s="14"/>
      <c r="X212" s="14"/>
      <c r="Y212" s="14"/>
      <c r="Z212" s="14"/>
      <c r="AA212" s="14"/>
      <c r="AB212" s="14"/>
      <c r="AC212" s="52"/>
      <c r="AD212" s="14"/>
    </row>
    <row r="213" spans="1:30" ht="15">
      <c r="A213" s="125" t="s">
        <v>689</v>
      </c>
      <c r="B213" s="125" t="s">
        <v>264</v>
      </c>
      <c r="C213" s="125" t="s">
        <v>603</v>
      </c>
      <c r="D213" s="121" t="s">
        <v>671</v>
      </c>
      <c r="E213" s="139" t="s">
        <v>690</v>
      </c>
      <c r="F213" s="14"/>
      <c r="G213" s="14"/>
      <c r="H213" s="14"/>
      <c r="I213" s="14"/>
      <c r="J213" s="14"/>
      <c r="K213" s="14"/>
      <c r="L213" s="14"/>
      <c r="M213" s="14"/>
      <c r="N213" s="14"/>
      <c r="O213" s="14"/>
      <c r="P213" s="17"/>
      <c r="Q213" s="37"/>
      <c r="R213" s="38"/>
      <c r="S213" s="37"/>
      <c r="T213" s="14"/>
      <c r="U213" s="14"/>
      <c r="V213" s="14"/>
      <c r="W213" s="14"/>
      <c r="X213" s="14"/>
      <c r="Y213" s="14"/>
      <c r="Z213" s="14"/>
      <c r="AA213" s="14"/>
      <c r="AB213" s="14"/>
      <c r="AC213" s="52"/>
      <c r="AD213" s="14"/>
    </row>
    <row r="214" spans="1:30" ht="15">
      <c r="A214" s="125" t="s">
        <v>691</v>
      </c>
      <c r="B214" s="125" t="s">
        <v>264</v>
      </c>
      <c r="C214" s="125" t="s">
        <v>603</v>
      </c>
      <c r="D214" s="121" t="s">
        <v>671</v>
      </c>
      <c r="E214" s="139" t="s">
        <v>692</v>
      </c>
      <c r="F214" s="14"/>
      <c r="G214" s="14"/>
      <c r="H214" s="14"/>
      <c r="I214" s="14"/>
      <c r="J214" s="14"/>
      <c r="K214" s="14"/>
      <c r="L214" s="14"/>
      <c r="M214" s="14"/>
      <c r="N214" s="14"/>
      <c r="O214" s="14"/>
      <c r="P214" s="17"/>
      <c r="Q214" s="37"/>
      <c r="R214" s="38"/>
      <c r="S214" s="37"/>
      <c r="T214" s="14"/>
      <c r="U214" s="14"/>
      <c r="V214" s="14"/>
      <c r="W214" s="14"/>
      <c r="X214" s="14"/>
      <c r="Y214" s="14"/>
      <c r="Z214" s="14"/>
      <c r="AA214" s="14"/>
      <c r="AB214" s="14"/>
      <c r="AC214" s="52"/>
      <c r="AD214" s="14"/>
    </row>
    <row r="215" spans="1:30" ht="15">
      <c r="A215" s="125" t="s">
        <v>693</v>
      </c>
      <c r="B215" s="125" t="s">
        <v>264</v>
      </c>
      <c r="C215" s="125" t="s">
        <v>603</v>
      </c>
      <c r="D215" s="121" t="s">
        <v>671</v>
      </c>
      <c r="E215" s="139" t="s">
        <v>694</v>
      </c>
      <c r="F215" s="14"/>
      <c r="G215" s="14"/>
      <c r="H215" s="14"/>
      <c r="I215" s="14"/>
      <c r="J215" s="14"/>
      <c r="K215" s="14"/>
      <c r="L215" s="14"/>
      <c r="M215" s="14"/>
      <c r="N215" s="14"/>
      <c r="O215" s="14"/>
      <c r="P215" s="17"/>
      <c r="Q215" s="37"/>
      <c r="R215" s="38"/>
      <c r="S215" s="37"/>
      <c r="T215" s="14"/>
      <c r="U215" s="14"/>
      <c r="V215" s="14"/>
      <c r="W215" s="14"/>
      <c r="X215" s="14"/>
      <c r="Y215" s="14"/>
      <c r="Z215" s="14"/>
      <c r="AA215" s="14"/>
      <c r="AB215" s="14"/>
      <c r="AC215" s="52"/>
      <c r="AD215" s="14"/>
    </row>
    <row r="216" spans="1:30" ht="15">
      <c r="A216" s="125" t="s">
        <v>695</v>
      </c>
      <c r="B216" s="125" t="s">
        <v>264</v>
      </c>
      <c r="C216" s="125" t="s">
        <v>603</v>
      </c>
      <c r="D216" s="121" t="s">
        <v>671</v>
      </c>
      <c r="E216" s="139" t="s">
        <v>696</v>
      </c>
      <c r="F216" s="14"/>
      <c r="G216" s="14"/>
      <c r="H216" s="14"/>
      <c r="I216" s="14"/>
      <c r="J216" s="14"/>
      <c r="K216" s="14"/>
      <c r="L216" s="14"/>
      <c r="M216" s="14"/>
      <c r="N216" s="14"/>
      <c r="O216" s="14"/>
      <c r="P216" s="17"/>
      <c r="Q216" s="37"/>
      <c r="R216" s="38"/>
      <c r="S216" s="37"/>
      <c r="T216" s="14"/>
      <c r="U216" s="14"/>
      <c r="V216" s="14"/>
      <c r="W216" s="14"/>
      <c r="X216" s="14"/>
      <c r="Y216" s="14"/>
      <c r="Z216" s="14"/>
      <c r="AA216" s="14"/>
      <c r="AB216" s="14"/>
      <c r="AC216" s="52"/>
      <c r="AD216" s="14"/>
    </row>
    <row r="217" spans="1:30" ht="28">
      <c r="A217" s="125" t="s">
        <v>697</v>
      </c>
      <c r="B217" s="125" t="s">
        <v>264</v>
      </c>
      <c r="C217" s="125" t="s">
        <v>603</v>
      </c>
      <c r="D217" s="121" t="s">
        <v>671</v>
      </c>
      <c r="E217" s="139" t="s">
        <v>698</v>
      </c>
      <c r="F217" s="14"/>
      <c r="G217" s="14"/>
      <c r="H217" s="14"/>
      <c r="I217" s="14"/>
      <c r="J217" s="14"/>
      <c r="K217" s="14"/>
      <c r="L217" s="14"/>
      <c r="M217" s="14"/>
      <c r="N217" s="14"/>
      <c r="O217" s="14"/>
      <c r="P217" s="17"/>
      <c r="Q217" s="37"/>
      <c r="R217" s="38"/>
      <c r="S217" s="37"/>
      <c r="T217" s="14"/>
      <c r="U217" s="14"/>
      <c r="V217" s="14"/>
      <c r="W217" s="14"/>
      <c r="X217" s="14"/>
      <c r="Y217" s="14"/>
      <c r="Z217" s="14"/>
      <c r="AA217" s="14"/>
      <c r="AB217" s="14"/>
      <c r="AC217" s="52"/>
      <c r="AD217" s="14"/>
    </row>
    <row r="218" spans="1:30" ht="15">
      <c r="A218" s="125" t="s">
        <v>699</v>
      </c>
      <c r="B218" s="125" t="s">
        <v>264</v>
      </c>
      <c r="C218" s="125" t="s">
        <v>603</v>
      </c>
      <c r="D218" s="121" t="s">
        <v>671</v>
      </c>
      <c r="E218" s="139" t="s">
        <v>700</v>
      </c>
      <c r="F218" s="14"/>
      <c r="G218" s="14"/>
      <c r="H218" s="14"/>
      <c r="I218" s="14"/>
      <c r="J218" s="14"/>
      <c r="K218" s="14"/>
      <c r="L218" s="14"/>
      <c r="M218" s="14"/>
      <c r="N218" s="14"/>
      <c r="O218" s="14"/>
      <c r="P218" s="17"/>
      <c r="Q218" s="37"/>
      <c r="R218" s="38"/>
      <c r="S218" s="37"/>
      <c r="T218" s="14"/>
      <c r="U218" s="14"/>
      <c r="V218" s="14"/>
      <c r="W218" s="14"/>
      <c r="X218" s="14"/>
      <c r="Y218" s="14"/>
      <c r="Z218" s="14"/>
      <c r="AA218" s="14"/>
      <c r="AB218" s="14"/>
      <c r="AC218" s="52"/>
      <c r="AD218" s="14"/>
    </row>
    <row r="219" spans="1:30" ht="15">
      <c r="A219" s="125" t="s">
        <v>701</v>
      </c>
      <c r="B219" s="125" t="s">
        <v>264</v>
      </c>
      <c r="C219" s="125" t="s">
        <v>603</v>
      </c>
      <c r="D219" s="121" t="s">
        <v>671</v>
      </c>
      <c r="E219" s="139" t="s">
        <v>702</v>
      </c>
      <c r="F219" s="14"/>
      <c r="G219" s="14"/>
      <c r="H219" s="14"/>
      <c r="I219" s="14"/>
      <c r="J219" s="14"/>
      <c r="K219" s="14"/>
      <c r="L219" s="14"/>
      <c r="M219" s="14"/>
      <c r="N219" s="14"/>
      <c r="O219" s="14"/>
      <c r="P219" s="17"/>
      <c r="Q219" s="37"/>
      <c r="R219" s="38"/>
      <c r="S219" s="37"/>
      <c r="T219" s="14"/>
      <c r="U219" s="14"/>
      <c r="V219" s="14"/>
      <c r="W219" s="14"/>
      <c r="X219" s="14"/>
      <c r="Y219" s="14"/>
      <c r="Z219" s="14"/>
      <c r="AA219" s="14"/>
      <c r="AB219" s="14"/>
      <c r="AC219" s="52"/>
      <c r="AD219" s="14"/>
    </row>
    <row r="220" spans="1:30" ht="15">
      <c r="A220" s="125" t="s">
        <v>703</v>
      </c>
      <c r="B220" s="125" t="s">
        <v>264</v>
      </c>
      <c r="C220" s="125" t="s">
        <v>603</v>
      </c>
      <c r="D220" s="121" t="s">
        <v>671</v>
      </c>
      <c r="E220" s="139" t="s">
        <v>704</v>
      </c>
      <c r="F220" s="14"/>
      <c r="G220" s="14"/>
      <c r="H220" s="14"/>
      <c r="I220" s="14"/>
      <c r="J220" s="14"/>
      <c r="K220" s="14"/>
      <c r="L220" s="14"/>
      <c r="M220" s="14"/>
      <c r="N220" s="14"/>
      <c r="O220" s="14"/>
      <c r="P220" s="17"/>
      <c r="Q220" s="37"/>
      <c r="R220" s="38"/>
      <c r="S220" s="37"/>
      <c r="T220" s="14"/>
      <c r="U220" s="14"/>
      <c r="V220" s="14"/>
      <c r="W220" s="14"/>
      <c r="X220" s="14"/>
      <c r="Y220" s="14"/>
      <c r="Z220" s="14"/>
      <c r="AA220" s="14"/>
      <c r="AB220" s="14"/>
      <c r="AC220" s="52"/>
      <c r="AD220" s="14"/>
    </row>
    <row r="221" spans="1:30" ht="15">
      <c r="A221" s="125" t="s">
        <v>705</v>
      </c>
      <c r="B221" s="125" t="s">
        <v>264</v>
      </c>
      <c r="C221" s="125" t="s">
        <v>603</v>
      </c>
      <c r="D221" s="121" t="s">
        <v>671</v>
      </c>
      <c r="E221" s="139" t="s">
        <v>706</v>
      </c>
      <c r="F221" s="14"/>
      <c r="G221" s="14"/>
      <c r="H221" s="14"/>
      <c r="I221" s="14"/>
      <c r="J221" s="14"/>
      <c r="K221" s="14"/>
      <c r="L221" s="14"/>
      <c r="M221" s="14"/>
      <c r="N221" s="14"/>
      <c r="O221" s="14"/>
      <c r="P221" s="17"/>
      <c r="Q221" s="37"/>
      <c r="R221" s="38"/>
      <c r="S221" s="37"/>
      <c r="T221" s="14"/>
      <c r="U221" s="14"/>
      <c r="V221" s="14"/>
      <c r="W221" s="14"/>
      <c r="X221" s="14"/>
      <c r="Y221" s="14"/>
      <c r="Z221" s="14"/>
      <c r="AA221" s="14"/>
      <c r="AB221" s="14"/>
      <c r="AC221" s="52"/>
      <c r="AD221" s="14"/>
    </row>
    <row r="222" spans="1:30" ht="15">
      <c r="A222" s="125" t="s">
        <v>707</v>
      </c>
      <c r="B222" s="125" t="s">
        <v>264</v>
      </c>
      <c r="C222" s="125" t="s">
        <v>603</v>
      </c>
      <c r="D222" s="121" t="s">
        <v>671</v>
      </c>
      <c r="E222" s="139" t="s">
        <v>708</v>
      </c>
      <c r="F222" s="14"/>
      <c r="G222" s="14"/>
      <c r="H222" s="14"/>
      <c r="I222" s="14"/>
      <c r="J222" s="14"/>
      <c r="K222" s="14"/>
      <c r="L222" s="14"/>
      <c r="M222" s="14"/>
      <c r="N222" s="14"/>
      <c r="O222" s="14"/>
      <c r="P222" s="17"/>
      <c r="Q222" s="37"/>
      <c r="R222" s="38"/>
      <c r="S222" s="37"/>
      <c r="T222" s="14"/>
      <c r="U222" s="14"/>
      <c r="V222" s="14"/>
      <c r="W222" s="14"/>
      <c r="X222" s="14"/>
      <c r="Y222" s="14"/>
      <c r="Z222" s="14"/>
      <c r="AA222" s="14"/>
      <c r="AB222" s="14"/>
      <c r="AC222" s="52"/>
      <c r="AD222" s="14"/>
    </row>
    <row r="223" spans="1:30" ht="15">
      <c r="A223" s="125" t="s">
        <v>709</v>
      </c>
      <c r="B223" s="125" t="s">
        <v>264</v>
      </c>
      <c r="C223" s="125" t="s">
        <v>603</v>
      </c>
      <c r="D223" s="121" t="s">
        <v>671</v>
      </c>
      <c r="E223" s="139" t="s">
        <v>710</v>
      </c>
      <c r="F223" s="14"/>
      <c r="G223" s="14"/>
      <c r="H223" s="14"/>
      <c r="I223" s="14"/>
      <c r="J223" s="14"/>
      <c r="K223" s="14"/>
      <c r="L223" s="14"/>
      <c r="M223" s="14"/>
      <c r="N223" s="14"/>
      <c r="O223" s="14"/>
      <c r="P223" s="17"/>
      <c r="Q223" s="37"/>
      <c r="R223" s="38"/>
      <c r="S223" s="37"/>
      <c r="T223" s="14"/>
      <c r="U223" s="14"/>
      <c r="V223" s="14"/>
      <c r="W223" s="14"/>
      <c r="X223" s="14"/>
      <c r="Y223" s="14"/>
      <c r="Z223" s="14"/>
      <c r="AA223" s="14"/>
      <c r="AB223" s="14"/>
      <c r="AC223" s="52"/>
      <c r="AD223" s="14"/>
    </row>
    <row r="224" spans="1:30" ht="15">
      <c r="A224" s="125" t="s">
        <v>711</v>
      </c>
      <c r="B224" s="125" t="s">
        <v>264</v>
      </c>
      <c r="C224" s="125" t="s">
        <v>603</v>
      </c>
      <c r="D224" s="121" t="s">
        <v>671</v>
      </c>
      <c r="E224" s="139" t="s">
        <v>712</v>
      </c>
      <c r="F224" s="14"/>
      <c r="G224" s="14"/>
      <c r="H224" s="14"/>
      <c r="I224" s="14"/>
      <c r="J224" s="14"/>
      <c r="K224" s="14"/>
      <c r="L224" s="14"/>
      <c r="M224" s="14"/>
      <c r="N224" s="14"/>
      <c r="O224" s="14"/>
      <c r="P224" s="17"/>
      <c r="Q224" s="37"/>
      <c r="R224" s="38"/>
      <c r="S224" s="37"/>
      <c r="T224" s="14"/>
      <c r="U224" s="14"/>
      <c r="V224" s="14"/>
      <c r="W224" s="14"/>
      <c r="X224" s="14"/>
      <c r="Y224" s="14"/>
      <c r="Z224" s="14"/>
      <c r="AA224" s="14"/>
      <c r="AB224" s="14"/>
      <c r="AC224" s="52"/>
      <c r="AD224" s="14"/>
    </row>
    <row r="225" spans="1:30" ht="15">
      <c r="A225" s="125" t="s">
        <v>713</v>
      </c>
      <c r="B225" s="125" t="s">
        <v>264</v>
      </c>
      <c r="C225" s="125" t="s">
        <v>603</v>
      </c>
      <c r="D225" s="121" t="s">
        <v>671</v>
      </c>
      <c r="E225" s="139" t="s">
        <v>714</v>
      </c>
      <c r="F225" s="14"/>
      <c r="G225" s="14"/>
      <c r="H225" s="14"/>
      <c r="I225" s="14"/>
      <c r="J225" s="14"/>
      <c r="K225" s="14"/>
      <c r="L225" s="14"/>
      <c r="M225" s="14"/>
      <c r="N225" s="14"/>
      <c r="O225" s="14"/>
      <c r="P225" s="17"/>
      <c r="Q225" s="37"/>
      <c r="R225" s="38"/>
      <c r="S225" s="37"/>
      <c r="T225" s="14"/>
      <c r="U225" s="14"/>
      <c r="V225" s="14"/>
      <c r="W225" s="14"/>
      <c r="X225" s="14"/>
      <c r="Y225" s="14"/>
      <c r="Z225" s="14"/>
      <c r="AA225" s="14"/>
      <c r="AB225" s="14"/>
      <c r="AC225" s="52"/>
      <c r="AD225" s="14"/>
    </row>
    <row r="226" spans="1:30" ht="28">
      <c r="A226" s="125" t="s">
        <v>715</v>
      </c>
      <c r="B226" s="125" t="s">
        <v>264</v>
      </c>
      <c r="C226" s="125" t="s">
        <v>603</v>
      </c>
      <c r="D226" s="121" t="s">
        <v>716</v>
      </c>
      <c r="E226" s="139" t="s">
        <v>717</v>
      </c>
      <c r="F226" s="14"/>
      <c r="G226" s="14"/>
      <c r="H226" s="14"/>
      <c r="I226" s="14"/>
      <c r="J226" s="14"/>
      <c r="K226" s="14"/>
      <c r="L226" s="14"/>
      <c r="M226" s="14"/>
      <c r="N226" s="14"/>
      <c r="O226" s="14"/>
      <c r="P226" s="17"/>
      <c r="Q226" s="37"/>
      <c r="R226" s="38"/>
      <c r="S226" s="37"/>
      <c r="T226" s="14"/>
      <c r="U226" s="14"/>
      <c r="V226" s="14"/>
      <c r="W226" s="14"/>
      <c r="X226" s="14"/>
      <c r="Y226" s="14"/>
      <c r="Z226" s="14"/>
      <c r="AA226" s="14"/>
      <c r="AB226" s="14"/>
      <c r="AC226" s="52"/>
      <c r="AD226" s="14"/>
    </row>
    <row r="227" spans="1:30" ht="28">
      <c r="A227" s="125" t="s">
        <v>718</v>
      </c>
      <c r="B227" s="125" t="s">
        <v>264</v>
      </c>
      <c r="C227" s="125" t="s">
        <v>603</v>
      </c>
      <c r="D227" s="121" t="s">
        <v>716</v>
      </c>
      <c r="E227" s="139" t="s">
        <v>719</v>
      </c>
      <c r="F227" s="14"/>
      <c r="G227" s="14"/>
      <c r="H227" s="14"/>
      <c r="I227" s="14"/>
      <c r="J227" s="14"/>
      <c r="K227" s="14"/>
      <c r="L227" s="14"/>
      <c r="M227" s="14"/>
      <c r="N227" s="14"/>
      <c r="O227" s="14"/>
      <c r="P227" s="17"/>
      <c r="Q227" s="37"/>
      <c r="R227" s="38"/>
      <c r="S227" s="37"/>
      <c r="T227" s="14"/>
      <c r="U227" s="14"/>
      <c r="V227" s="14"/>
      <c r="W227" s="14"/>
      <c r="X227" s="14"/>
      <c r="Y227" s="14"/>
      <c r="Z227" s="14"/>
      <c r="AA227" s="14"/>
      <c r="AB227" s="14"/>
      <c r="AC227" s="52"/>
      <c r="AD227" s="14"/>
    </row>
    <row r="228" spans="1:30" ht="98">
      <c r="A228" s="125" t="s">
        <v>720</v>
      </c>
      <c r="B228" s="125" t="s">
        <v>264</v>
      </c>
      <c r="C228" s="125" t="s">
        <v>603</v>
      </c>
      <c r="D228" s="121" t="s">
        <v>716</v>
      </c>
      <c r="E228" s="139" t="s">
        <v>721</v>
      </c>
      <c r="F228" s="14"/>
      <c r="G228" s="14"/>
      <c r="H228" s="14"/>
      <c r="I228" s="14"/>
      <c r="J228" s="14"/>
      <c r="K228" s="14"/>
      <c r="L228" s="14"/>
      <c r="M228" s="14"/>
      <c r="N228" s="14"/>
      <c r="O228" s="14"/>
      <c r="P228" s="17"/>
      <c r="Q228" s="37"/>
      <c r="R228" s="38"/>
      <c r="S228" s="37"/>
      <c r="T228" s="14"/>
      <c r="U228" s="14"/>
      <c r="V228" s="14"/>
      <c r="W228" s="14"/>
      <c r="X228" s="14"/>
      <c r="Y228" s="14"/>
      <c r="Z228" s="14"/>
      <c r="AA228" s="14"/>
      <c r="AB228" s="14"/>
      <c r="AC228" s="52"/>
      <c r="AD228" s="14"/>
    </row>
    <row r="229" spans="1:30" ht="42">
      <c r="A229" s="125" t="s">
        <v>722</v>
      </c>
      <c r="B229" s="125" t="s">
        <v>264</v>
      </c>
      <c r="C229" s="125" t="s">
        <v>603</v>
      </c>
      <c r="D229" s="121" t="s">
        <v>723</v>
      </c>
      <c r="E229" s="139" t="s">
        <v>724</v>
      </c>
      <c r="F229" s="14"/>
      <c r="G229" s="14"/>
      <c r="H229" s="14"/>
      <c r="I229" s="14"/>
      <c r="J229" s="14"/>
      <c r="K229" s="14"/>
      <c r="L229" s="14"/>
      <c r="M229" s="14"/>
      <c r="N229" s="14"/>
      <c r="O229" s="14"/>
      <c r="P229" s="17"/>
      <c r="Q229" s="37"/>
      <c r="R229" s="38"/>
      <c r="S229" s="37"/>
      <c r="T229" s="14"/>
      <c r="U229" s="14"/>
      <c r="V229" s="14"/>
      <c r="W229" s="14"/>
      <c r="X229" s="14"/>
      <c r="Y229" s="14"/>
      <c r="Z229" s="14"/>
      <c r="AA229" s="14"/>
      <c r="AB229" s="14"/>
      <c r="AC229" s="52"/>
      <c r="AD229" s="14"/>
    </row>
    <row r="230" spans="1:30" ht="28">
      <c r="A230" s="125" t="s">
        <v>725</v>
      </c>
      <c r="B230" s="125" t="s">
        <v>264</v>
      </c>
      <c r="C230" s="125" t="s">
        <v>603</v>
      </c>
      <c r="D230" s="121" t="s">
        <v>726</v>
      </c>
      <c r="E230" s="139" t="s">
        <v>727</v>
      </c>
      <c r="F230" s="14"/>
      <c r="G230" s="14"/>
      <c r="H230" s="14"/>
      <c r="I230" s="14"/>
      <c r="J230" s="14"/>
      <c r="K230" s="14"/>
      <c r="L230" s="14"/>
      <c r="M230" s="14"/>
      <c r="N230" s="14"/>
      <c r="O230" s="14"/>
      <c r="P230" s="17"/>
      <c r="Q230" s="37"/>
      <c r="R230" s="38"/>
      <c r="S230" s="37"/>
      <c r="T230" s="14"/>
      <c r="U230" s="14"/>
      <c r="V230" s="14"/>
      <c r="W230" s="14"/>
      <c r="X230" s="14"/>
      <c r="Y230" s="14"/>
      <c r="Z230" s="14"/>
      <c r="AA230" s="14"/>
      <c r="AB230" s="14"/>
      <c r="AC230" s="52"/>
      <c r="AD230" s="14"/>
    </row>
    <row r="231" spans="1:30" ht="28">
      <c r="A231" s="125" t="s">
        <v>728</v>
      </c>
      <c r="B231" s="125" t="s">
        <v>264</v>
      </c>
      <c r="C231" s="125" t="s">
        <v>603</v>
      </c>
      <c r="D231" s="121" t="s">
        <v>726</v>
      </c>
      <c r="E231" s="139" t="s">
        <v>729</v>
      </c>
      <c r="F231" s="14"/>
      <c r="G231" s="14"/>
      <c r="H231" s="14"/>
      <c r="I231" s="14"/>
      <c r="J231" s="14"/>
      <c r="K231" s="14"/>
      <c r="L231" s="14"/>
      <c r="M231" s="14"/>
      <c r="N231" s="14"/>
      <c r="O231" s="14"/>
      <c r="P231" s="17"/>
      <c r="Q231" s="37"/>
      <c r="R231" s="38"/>
      <c r="S231" s="37"/>
      <c r="T231" s="14"/>
      <c r="U231" s="14"/>
      <c r="V231" s="14"/>
      <c r="W231" s="14"/>
      <c r="X231" s="14"/>
      <c r="Y231" s="14"/>
      <c r="Z231" s="14"/>
      <c r="AA231" s="14"/>
      <c r="AB231" s="14"/>
      <c r="AC231" s="52"/>
      <c r="AD231" s="14"/>
    </row>
    <row r="232" spans="1:30" ht="28">
      <c r="A232" s="125" t="s">
        <v>730</v>
      </c>
      <c r="B232" s="125" t="s">
        <v>264</v>
      </c>
      <c r="C232" s="125" t="s">
        <v>603</v>
      </c>
      <c r="D232" s="121" t="s">
        <v>726</v>
      </c>
      <c r="E232" s="178" t="s">
        <v>731</v>
      </c>
      <c r="F232" s="14"/>
      <c r="G232" s="14"/>
      <c r="H232" s="14"/>
      <c r="I232" s="14"/>
      <c r="J232" s="14"/>
      <c r="K232" s="14"/>
      <c r="L232" s="14"/>
      <c r="M232" s="14"/>
      <c r="N232" s="14"/>
      <c r="O232" s="14"/>
      <c r="P232" s="17"/>
      <c r="Q232" s="37"/>
      <c r="R232" s="38"/>
      <c r="S232" s="37"/>
      <c r="T232" s="14"/>
      <c r="U232" s="14"/>
      <c r="V232" s="14"/>
      <c r="W232" s="14"/>
      <c r="X232" s="14"/>
      <c r="Y232" s="14"/>
      <c r="Z232" s="14"/>
      <c r="AA232" s="14"/>
      <c r="AB232" s="14"/>
      <c r="AC232" s="52"/>
      <c r="AD232" s="14"/>
    </row>
    <row r="233" spans="1:30" ht="42">
      <c r="A233" s="125" t="s">
        <v>732</v>
      </c>
      <c r="B233" s="125" t="s">
        <v>264</v>
      </c>
      <c r="C233" s="125" t="s">
        <v>603</v>
      </c>
      <c r="D233" s="121" t="s">
        <v>733</v>
      </c>
      <c r="E233" s="139" t="s">
        <v>734</v>
      </c>
      <c r="F233" s="14"/>
      <c r="G233" s="14"/>
      <c r="H233" s="14"/>
      <c r="I233" s="14"/>
      <c r="J233" s="14"/>
      <c r="K233" s="14"/>
      <c r="L233" s="14"/>
      <c r="M233" s="14"/>
      <c r="N233" s="14"/>
      <c r="O233" s="14"/>
      <c r="P233" s="17"/>
      <c r="Q233" s="37"/>
      <c r="R233" s="38"/>
      <c r="S233" s="37"/>
      <c r="T233" s="14"/>
      <c r="U233" s="14"/>
      <c r="V233" s="14"/>
      <c r="W233" s="14"/>
      <c r="X233" s="14"/>
      <c r="Y233" s="14"/>
      <c r="Z233" s="14"/>
      <c r="AA233" s="14"/>
      <c r="AB233" s="14"/>
      <c r="AC233" s="52"/>
      <c r="AD233" s="14"/>
    </row>
    <row r="234" spans="1:30" ht="42">
      <c r="A234" s="125" t="s">
        <v>735</v>
      </c>
      <c r="B234" s="125" t="s">
        <v>264</v>
      </c>
      <c r="C234" s="125" t="s">
        <v>603</v>
      </c>
      <c r="D234" s="121" t="s">
        <v>733</v>
      </c>
      <c r="E234" s="139" t="s">
        <v>736</v>
      </c>
      <c r="F234" s="14"/>
      <c r="G234" s="14"/>
      <c r="H234" s="14"/>
      <c r="I234" s="14"/>
      <c r="J234" s="14"/>
      <c r="K234" s="14"/>
      <c r="L234" s="14"/>
      <c r="M234" s="14"/>
      <c r="N234" s="14"/>
      <c r="O234" s="14"/>
      <c r="P234" s="17"/>
      <c r="Q234" s="37"/>
      <c r="R234" s="38"/>
      <c r="S234" s="37"/>
      <c r="T234" s="14"/>
      <c r="U234" s="14"/>
      <c r="V234" s="14"/>
      <c r="W234" s="14"/>
      <c r="X234" s="14"/>
      <c r="Y234" s="14"/>
      <c r="Z234" s="14"/>
      <c r="AA234" s="14"/>
      <c r="AB234" s="14"/>
      <c r="AC234" s="52"/>
      <c r="AD234" s="14"/>
    </row>
    <row r="235" spans="1:30" ht="42">
      <c r="A235" s="125" t="s">
        <v>737</v>
      </c>
      <c r="B235" s="125" t="s">
        <v>264</v>
      </c>
      <c r="C235" s="125" t="s">
        <v>603</v>
      </c>
      <c r="D235" s="121" t="s">
        <v>733</v>
      </c>
      <c r="E235" s="139" t="s">
        <v>738</v>
      </c>
      <c r="F235" s="14"/>
      <c r="G235" s="14"/>
      <c r="H235" s="14"/>
      <c r="I235" s="14"/>
      <c r="J235" s="14"/>
      <c r="K235" s="14"/>
      <c r="L235" s="14"/>
      <c r="M235" s="14"/>
      <c r="N235" s="14"/>
      <c r="O235" s="14"/>
      <c r="P235" s="17"/>
      <c r="Q235" s="37"/>
      <c r="R235" s="38"/>
      <c r="S235" s="37"/>
      <c r="T235" s="14"/>
      <c r="U235" s="14"/>
      <c r="V235" s="14"/>
      <c r="W235" s="14"/>
      <c r="X235" s="14"/>
      <c r="Y235" s="14"/>
      <c r="Z235" s="14"/>
      <c r="AA235" s="14"/>
      <c r="AB235" s="14"/>
      <c r="AC235" s="52"/>
      <c r="AD235" s="14"/>
    </row>
    <row r="236" spans="1:30" ht="42">
      <c r="A236" s="125" t="s">
        <v>739</v>
      </c>
      <c r="B236" s="125" t="s">
        <v>264</v>
      </c>
      <c r="C236" s="125" t="s">
        <v>603</v>
      </c>
      <c r="D236" s="121" t="s">
        <v>733</v>
      </c>
      <c r="E236" s="139" t="s">
        <v>740</v>
      </c>
      <c r="F236" s="14"/>
      <c r="G236" s="14"/>
      <c r="H236" s="14"/>
      <c r="I236" s="14"/>
      <c r="J236" s="14"/>
      <c r="K236" s="14"/>
      <c r="L236" s="14"/>
      <c r="M236" s="14"/>
      <c r="N236" s="14"/>
      <c r="O236" s="14"/>
      <c r="P236" s="17"/>
      <c r="Q236" s="37"/>
      <c r="R236" s="38"/>
      <c r="S236" s="37"/>
      <c r="T236" s="14"/>
      <c r="U236" s="14"/>
      <c r="V236" s="14"/>
      <c r="W236" s="14"/>
      <c r="X236" s="14"/>
      <c r="Y236" s="14"/>
      <c r="Z236" s="14"/>
      <c r="AA236" s="14"/>
      <c r="AB236" s="14"/>
      <c r="AC236" s="52"/>
      <c r="AD236" s="14"/>
    </row>
    <row r="237" spans="1:30" ht="42">
      <c r="A237" s="125" t="s">
        <v>741</v>
      </c>
      <c r="B237" s="125" t="s">
        <v>264</v>
      </c>
      <c r="C237" s="125" t="s">
        <v>603</v>
      </c>
      <c r="D237" s="121" t="s">
        <v>733</v>
      </c>
      <c r="E237" s="139" t="s">
        <v>742</v>
      </c>
      <c r="F237" s="14"/>
      <c r="G237" s="14"/>
      <c r="H237" s="14"/>
      <c r="I237" s="14"/>
      <c r="J237" s="14"/>
      <c r="K237" s="14"/>
      <c r="L237" s="14"/>
      <c r="M237" s="14"/>
      <c r="N237" s="14"/>
      <c r="O237" s="14"/>
      <c r="P237" s="17"/>
      <c r="Q237" s="37"/>
      <c r="R237" s="38"/>
      <c r="S237" s="37"/>
      <c r="T237" s="14"/>
      <c r="U237" s="14"/>
      <c r="V237" s="14"/>
      <c r="W237" s="14"/>
      <c r="X237" s="14"/>
      <c r="Y237" s="14"/>
      <c r="Z237" s="14"/>
      <c r="AA237" s="14"/>
      <c r="AB237" s="14"/>
      <c r="AC237" s="52"/>
      <c r="AD237" s="14"/>
    </row>
    <row r="238" spans="1:30" ht="42">
      <c r="A238" s="125" t="s">
        <v>743</v>
      </c>
      <c r="B238" s="125" t="s">
        <v>264</v>
      </c>
      <c r="C238" s="125" t="s">
        <v>603</v>
      </c>
      <c r="D238" s="121" t="s">
        <v>733</v>
      </c>
      <c r="E238" s="139" t="s">
        <v>744</v>
      </c>
      <c r="F238" s="14"/>
      <c r="G238" s="14"/>
      <c r="H238" s="14"/>
      <c r="I238" s="14"/>
      <c r="J238" s="14"/>
      <c r="K238" s="14"/>
      <c r="L238" s="14"/>
      <c r="M238" s="14"/>
      <c r="N238" s="14"/>
      <c r="O238" s="14"/>
      <c r="P238" s="17"/>
      <c r="Q238" s="37"/>
      <c r="R238" s="38"/>
      <c r="S238" s="37"/>
      <c r="T238" s="14"/>
      <c r="U238" s="14"/>
      <c r="V238" s="14"/>
      <c r="W238" s="14"/>
      <c r="X238" s="14"/>
      <c r="Y238" s="14"/>
      <c r="Z238" s="14"/>
      <c r="AA238" s="14"/>
      <c r="AB238" s="14"/>
      <c r="AC238" s="52"/>
      <c r="AD238" s="14"/>
    </row>
    <row r="239" spans="1:30" ht="42">
      <c r="A239" s="125" t="s">
        <v>745</v>
      </c>
      <c r="B239" s="125" t="s">
        <v>264</v>
      </c>
      <c r="C239" s="125" t="s">
        <v>603</v>
      </c>
      <c r="D239" s="121" t="s">
        <v>733</v>
      </c>
      <c r="E239" s="139" t="s">
        <v>746</v>
      </c>
      <c r="F239" s="14"/>
      <c r="G239" s="14"/>
      <c r="H239" s="14"/>
      <c r="I239" s="14"/>
      <c r="J239" s="14"/>
      <c r="K239" s="14"/>
      <c r="L239" s="14"/>
      <c r="M239" s="14"/>
      <c r="N239" s="14"/>
      <c r="O239" s="14"/>
      <c r="P239" s="17"/>
      <c r="Q239" s="37"/>
      <c r="R239" s="38"/>
      <c r="S239" s="37"/>
      <c r="T239" s="14"/>
      <c r="U239" s="14"/>
      <c r="V239" s="14"/>
      <c r="W239" s="14"/>
      <c r="X239" s="14"/>
      <c r="Y239" s="14"/>
      <c r="Z239" s="14"/>
      <c r="AA239" s="14"/>
      <c r="AB239" s="14"/>
      <c r="AC239" s="52"/>
      <c r="AD239" s="14"/>
    </row>
    <row r="240" spans="1:30" ht="42">
      <c r="A240" s="125" t="s">
        <v>747</v>
      </c>
      <c r="B240" s="125" t="s">
        <v>264</v>
      </c>
      <c r="C240" s="125" t="s">
        <v>603</v>
      </c>
      <c r="D240" s="121" t="s">
        <v>733</v>
      </c>
      <c r="E240" s="139" t="s">
        <v>748</v>
      </c>
      <c r="F240" s="14"/>
      <c r="G240" s="14"/>
      <c r="H240" s="14"/>
      <c r="I240" s="14"/>
      <c r="J240" s="14"/>
      <c r="K240" s="14"/>
      <c r="L240" s="14"/>
      <c r="M240" s="14"/>
      <c r="N240" s="14"/>
      <c r="O240" s="14"/>
      <c r="P240" s="17"/>
      <c r="Q240" s="37"/>
      <c r="R240" s="38"/>
      <c r="S240" s="37"/>
      <c r="T240" s="14"/>
      <c r="U240" s="14"/>
      <c r="V240" s="14"/>
      <c r="W240" s="14"/>
      <c r="X240" s="14"/>
      <c r="Y240" s="14"/>
      <c r="Z240" s="14"/>
      <c r="AA240" s="14"/>
      <c r="AB240" s="14"/>
      <c r="AC240" s="52"/>
      <c r="AD240" s="14"/>
    </row>
    <row r="241" spans="1:30" ht="42">
      <c r="A241" s="125" t="s">
        <v>749</v>
      </c>
      <c r="B241" s="125" t="s">
        <v>264</v>
      </c>
      <c r="C241" s="125" t="s">
        <v>603</v>
      </c>
      <c r="D241" s="121" t="s">
        <v>733</v>
      </c>
      <c r="E241" s="139" t="s">
        <v>750</v>
      </c>
      <c r="F241" s="14"/>
      <c r="G241" s="14"/>
      <c r="H241" s="14"/>
      <c r="I241" s="14"/>
      <c r="J241" s="14"/>
      <c r="K241" s="14"/>
      <c r="L241" s="14"/>
      <c r="M241" s="14"/>
      <c r="N241" s="14"/>
      <c r="O241" s="14"/>
      <c r="P241" s="17"/>
      <c r="Q241" s="37"/>
      <c r="R241" s="38"/>
      <c r="S241" s="37"/>
      <c r="T241" s="14"/>
      <c r="U241" s="14"/>
      <c r="V241" s="14"/>
      <c r="W241" s="14"/>
      <c r="X241" s="14"/>
      <c r="Y241" s="14"/>
      <c r="Z241" s="14"/>
      <c r="AA241" s="14"/>
      <c r="AB241" s="14"/>
      <c r="AC241" s="52"/>
      <c r="AD241" s="14"/>
    </row>
    <row r="242" spans="1:30" ht="70">
      <c r="A242" s="125" t="s">
        <v>751</v>
      </c>
      <c r="B242" s="125" t="s">
        <v>264</v>
      </c>
      <c r="C242" s="125" t="s">
        <v>603</v>
      </c>
      <c r="D242" s="121" t="s">
        <v>733</v>
      </c>
      <c r="E242" s="139" t="s">
        <v>752</v>
      </c>
      <c r="F242" s="14"/>
      <c r="G242" s="14"/>
      <c r="H242" s="14"/>
      <c r="I242" s="14"/>
      <c r="J242" s="14"/>
      <c r="K242" s="14"/>
      <c r="L242" s="14"/>
      <c r="M242" s="14"/>
      <c r="N242" s="14"/>
      <c r="O242" s="14"/>
      <c r="P242" s="17"/>
      <c r="Q242" s="37"/>
      <c r="R242" s="38"/>
      <c r="S242" s="37"/>
      <c r="T242" s="14"/>
      <c r="U242" s="14"/>
      <c r="V242" s="14"/>
      <c r="W242" s="14"/>
      <c r="X242" s="14"/>
      <c r="Y242" s="14"/>
      <c r="Z242" s="14"/>
      <c r="AA242" s="14"/>
      <c r="AB242" s="14"/>
      <c r="AC242" s="52"/>
      <c r="AD242" s="14"/>
    </row>
    <row r="243" spans="1:30" ht="56">
      <c r="A243" s="125" t="s">
        <v>753</v>
      </c>
      <c r="B243" s="125" t="s">
        <v>264</v>
      </c>
      <c r="C243" s="125" t="s">
        <v>603</v>
      </c>
      <c r="D243" s="121" t="s">
        <v>733</v>
      </c>
      <c r="E243" s="139" t="s">
        <v>754</v>
      </c>
      <c r="F243" s="14"/>
      <c r="G243" s="14"/>
      <c r="H243" s="14"/>
      <c r="I243" s="14"/>
      <c r="J243" s="14"/>
      <c r="K243" s="14"/>
      <c r="L243" s="14"/>
      <c r="M243" s="14"/>
      <c r="N243" s="14"/>
      <c r="O243" s="14"/>
      <c r="P243" s="17"/>
      <c r="Q243" s="37"/>
      <c r="R243" s="38"/>
      <c r="S243" s="37"/>
      <c r="T243" s="14"/>
      <c r="U243" s="14"/>
      <c r="V243" s="14"/>
      <c r="W243" s="14"/>
      <c r="X243" s="14"/>
      <c r="Y243" s="14"/>
      <c r="Z243" s="14"/>
      <c r="AA243" s="14"/>
      <c r="AB243" s="14"/>
      <c r="AC243" s="52"/>
      <c r="AD243" s="14"/>
    </row>
    <row r="244" spans="1:30" ht="41" customHeight="1">
      <c r="A244" s="125" t="s">
        <v>755</v>
      </c>
      <c r="B244" s="125" t="s">
        <v>264</v>
      </c>
      <c r="C244" s="125" t="s">
        <v>603</v>
      </c>
      <c r="D244" s="128" t="s">
        <v>629</v>
      </c>
      <c r="E244" s="157" t="s">
        <v>756</v>
      </c>
      <c r="F244" s="14"/>
      <c r="G244" s="14"/>
      <c r="H244" s="14"/>
      <c r="I244" s="14"/>
      <c r="J244" s="14"/>
      <c r="K244" s="14"/>
      <c r="L244" s="14"/>
      <c r="M244" s="14"/>
      <c r="N244" s="14"/>
      <c r="O244" s="14"/>
      <c r="P244" s="17"/>
      <c r="Q244" s="37"/>
      <c r="R244" s="38"/>
      <c r="S244" s="37"/>
      <c r="T244" s="14"/>
      <c r="U244" s="14"/>
      <c r="V244" s="14"/>
      <c r="W244" s="14"/>
      <c r="X244" s="14"/>
      <c r="Y244" s="14"/>
      <c r="Z244" s="14"/>
      <c r="AA244" s="14"/>
      <c r="AB244" s="14"/>
      <c r="AC244" s="52"/>
      <c r="AD244" s="14"/>
    </row>
    <row r="245" spans="1:30" ht="42">
      <c r="A245" s="125" t="s">
        <v>757</v>
      </c>
      <c r="B245" s="125" t="s">
        <v>264</v>
      </c>
      <c r="C245" s="125" t="s">
        <v>603</v>
      </c>
      <c r="D245" s="121" t="s">
        <v>406</v>
      </c>
      <c r="E245" s="139" t="s">
        <v>409</v>
      </c>
      <c r="F245" s="14"/>
      <c r="G245" s="14"/>
      <c r="H245" s="14"/>
      <c r="I245" s="14"/>
      <c r="J245" s="14"/>
      <c r="K245" s="14"/>
      <c r="L245" s="14"/>
      <c r="M245" s="14"/>
      <c r="N245" s="14"/>
      <c r="O245" s="14"/>
      <c r="P245" s="17"/>
      <c r="Q245" s="37"/>
      <c r="R245" s="38"/>
      <c r="S245" s="37"/>
      <c r="T245" s="14"/>
      <c r="U245" s="14"/>
      <c r="V245" s="14"/>
      <c r="W245" s="14"/>
      <c r="X245" s="14"/>
      <c r="Y245" s="14"/>
      <c r="Z245" s="14"/>
      <c r="AA245" s="14"/>
      <c r="AB245" s="14"/>
      <c r="AC245" s="52"/>
      <c r="AD245" s="14"/>
    </row>
    <row r="246" spans="1:30" ht="15">
      <c r="A246" s="125"/>
      <c r="B246" s="125"/>
      <c r="C246" s="125"/>
      <c r="D246" s="121"/>
      <c r="E246" s="139"/>
      <c r="F246" s="14"/>
      <c r="G246" s="14"/>
      <c r="H246" s="14"/>
      <c r="I246" s="14"/>
      <c r="J246" s="14"/>
      <c r="K246" s="14"/>
      <c r="L246" s="14"/>
      <c r="M246" s="14"/>
      <c r="N246" s="14"/>
      <c r="O246" s="14"/>
      <c r="P246" s="17"/>
      <c r="Q246" s="37"/>
      <c r="R246" s="38"/>
      <c r="S246" s="37"/>
      <c r="T246" s="14"/>
      <c r="U246" s="14"/>
      <c r="V246" s="14"/>
      <c r="W246" s="14"/>
      <c r="X246" s="14"/>
      <c r="Y246" s="14"/>
      <c r="Z246" s="14"/>
      <c r="AA246" s="14"/>
      <c r="AB246" s="14"/>
      <c r="AC246" s="52"/>
      <c r="AD246" s="14"/>
    </row>
    <row r="247" spans="1:30" ht="15">
      <c r="A247" s="125"/>
      <c r="B247" s="125"/>
      <c r="C247" s="125"/>
      <c r="D247" s="121"/>
      <c r="E247" s="139"/>
      <c r="F247" s="14"/>
      <c r="G247" s="14"/>
      <c r="H247" s="14"/>
      <c r="I247" s="14"/>
      <c r="J247" s="14"/>
      <c r="K247" s="14"/>
      <c r="L247" s="14"/>
      <c r="M247" s="14"/>
      <c r="N247" s="14"/>
      <c r="O247" s="14"/>
      <c r="P247" s="17"/>
      <c r="Q247" s="37"/>
      <c r="R247" s="38"/>
      <c r="S247" s="37"/>
      <c r="T247" s="14"/>
      <c r="U247" s="14"/>
      <c r="V247" s="14"/>
      <c r="W247" s="14"/>
      <c r="X247" s="14"/>
      <c r="Y247" s="14"/>
      <c r="Z247" s="14"/>
      <c r="AA247" s="14"/>
      <c r="AB247" s="14"/>
      <c r="AC247" s="52"/>
      <c r="AD247" s="14"/>
    </row>
    <row r="248" spans="1:30" ht="15">
      <c r="A248" s="125"/>
      <c r="B248" s="125"/>
      <c r="C248" s="125"/>
      <c r="D248" s="121"/>
      <c r="E248" s="139"/>
      <c r="F248" s="14"/>
      <c r="G248" s="14"/>
      <c r="H248" s="14"/>
      <c r="I248" s="14"/>
      <c r="J248" s="14"/>
      <c r="K248" s="14"/>
      <c r="L248" s="14"/>
      <c r="M248" s="14"/>
      <c r="N248" s="14"/>
      <c r="O248" s="14"/>
      <c r="P248" s="17"/>
      <c r="Q248" s="37"/>
      <c r="R248" s="38"/>
      <c r="S248" s="37"/>
      <c r="T248" s="14"/>
      <c r="U248" s="14"/>
      <c r="V248" s="14"/>
      <c r="W248" s="14"/>
      <c r="X248" s="14"/>
      <c r="Y248" s="14"/>
      <c r="Z248" s="14"/>
      <c r="AA248" s="14"/>
      <c r="AB248" s="14"/>
      <c r="AC248" s="52"/>
      <c r="AD248" s="14"/>
    </row>
    <row r="249" spans="1:30" ht="15">
      <c r="A249" s="125"/>
      <c r="B249" s="125"/>
      <c r="C249" s="125"/>
      <c r="D249" s="121"/>
      <c r="E249" s="139"/>
      <c r="F249" s="14"/>
      <c r="G249" s="14"/>
      <c r="H249" s="14"/>
      <c r="I249" s="14"/>
      <c r="J249" s="14"/>
      <c r="K249" s="14"/>
      <c r="L249" s="14"/>
      <c r="M249" s="14"/>
      <c r="N249" s="14"/>
      <c r="O249" s="14"/>
      <c r="P249" s="17"/>
      <c r="Q249" s="37"/>
      <c r="R249" s="38"/>
      <c r="S249" s="37"/>
      <c r="T249" s="14"/>
      <c r="U249" s="14"/>
      <c r="V249" s="14"/>
      <c r="W249" s="14"/>
      <c r="X249" s="14"/>
      <c r="Y249" s="14"/>
      <c r="Z249" s="14"/>
      <c r="AA249" s="14"/>
      <c r="AB249" s="14"/>
      <c r="AC249" s="52"/>
      <c r="AD249" s="14"/>
    </row>
    <row r="250" spans="1:30" ht="15">
      <c r="A250" s="125"/>
      <c r="B250" s="125"/>
      <c r="C250" s="125"/>
      <c r="D250" s="121"/>
      <c r="E250" s="139"/>
      <c r="F250" s="14"/>
      <c r="G250" s="14"/>
      <c r="H250" s="14"/>
      <c r="I250" s="14"/>
      <c r="J250" s="14"/>
      <c r="K250" s="14"/>
      <c r="L250" s="14"/>
      <c r="M250" s="14"/>
      <c r="N250" s="14"/>
      <c r="O250" s="14"/>
      <c r="P250" s="17"/>
      <c r="Q250" s="37"/>
      <c r="R250" s="38"/>
      <c r="S250" s="37"/>
      <c r="T250" s="14"/>
      <c r="U250" s="14"/>
      <c r="V250" s="14"/>
      <c r="W250" s="14"/>
      <c r="X250" s="14"/>
      <c r="Y250" s="14"/>
      <c r="Z250" s="14"/>
      <c r="AA250" s="14"/>
      <c r="AB250" s="14"/>
      <c r="AC250" s="52"/>
      <c r="AD250" s="14"/>
    </row>
    <row r="251" spans="1:30" ht="15">
      <c r="A251" s="125"/>
      <c r="B251" s="125"/>
      <c r="C251" s="125"/>
      <c r="D251" s="121"/>
      <c r="E251" s="139"/>
      <c r="F251" s="14"/>
      <c r="G251" s="14"/>
      <c r="H251" s="14"/>
      <c r="I251" s="14"/>
      <c r="J251" s="14"/>
      <c r="K251" s="14"/>
      <c r="L251" s="14"/>
      <c r="M251" s="14"/>
      <c r="N251" s="14"/>
      <c r="O251" s="14"/>
      <c r="P251" s="17"/>
      <c r="Q251" s="37"/>
      <c r="R251" s="38"/>
      <c r="S251" s="37"/>
      <c r="T251" s="14"/>
      <c r="U251" s="14"/>
      <c r="V251" s="14"/>
      <c r="W251" s="14"/>
      <c r="X251" s="14"/>
      <c r="Y251" s="14"/>
      <c r="Z251" s="14"/>
      <c r="AA251" s="14"/>
      <c r="AB251" s="14"/>
      <c r="AC251" s="52"/>
      <c r="AD251" s="14"/>
    </row>
    <row r="252" spans="1:30" ht="15">
      <c r="A252" s="125"/>
      <c r="B252" s="125"/>
      <c r="C252" s="125"/>
      <c r="D252" s="121"/>
      <c r="E252" s="139"/>
      <c r="F252" s="14"/>
      <c r="G252" s="14"/>
      <c r="H252" s="14"/>
      <c r="I252" s="14"/>
      <c r="J252" s="14"/>
      <c r="K252" s="14"/>
      <c r="L252" s="14"/>
      <c r="M252" s="14"/>
      <c r="N252" s="14"/>
      <c r="O252" s="14"/>
      <c r="P252" s="17"/>
      <c r="Q252" s="37"/>
      <c r="R252" s="38"/>
      <c r="S252" s="37"/>
      <c r="T252" s="14"/>
      <c r="U252" s="14"/>
      <c r="V252" s="14"/>
      <c r="W252" s="14"/>
      <c r="X252" s="14"/>
      <c r="Y252" s="14"/>
      <c r="Z252" s="14"/>
      <c r="AA252" s="14"/>
      <c r="AB252" s="14"/>
      <c r="AC252" s="52"/>
      <c r="AD252" s="14"/>
    </row>
    <row r="253" spans="1:30" ht="15">
      <c r="A253" s="125"/>
      <c r="B253" s="125"/>
      <c r="C253" s="125"/>
      <c r="D253" s="121"/>
      <c r="E253" s="139"/>
      <c r="F253" s="14"/>
      <c r="G253" s="14"/>
      <c r="H253" s="14"/>
      <c r="I253" s="14"/>
      <c r="J253" s="14"/>
      <c r="K253" s="14"/>
      <c r="L253" s="14"/>
      <c r="M253" s="14"/>
      <c r="N253" s="14"/>
      <c r="O253" s="14"/>
      <c r="P253" s="17"/>
      <c r="Q253" s="37"/>
      <c r="R253" s="38"/>
      <c r="S253" s="37"/>
      <c r="T253" s="14"/>
      <c r="U253" s="14"/>
      <c r="V253" s="14"/>
      <c r="W253" s="14"/>
      <c r="X253" s="14"/>
      <c r="Y253" s="14"/>
      <c r="Z253" s="14"/>
      <c r="AA253" s="14"/>
      <c r="AB253" s="14"/>
      <c r="AC253" s="52"/>
      <c r="AD253" s="14"/>
    </row>
    <row r="254" spans="1:30" ht="15">
      <c r="A254" s="125"/>
      <c r="B254" s="125"/>
      <c r="C254" s="125"/>
      <c r="D254" s="121"/>
      <c r="E254" s="139"/>
      <c r="F254" s="14"/>
      <c r="G254" s="14"/>
      <c r="H254" s="14"/>
      <c r="I254" s="14"/>
      <c r="J254" s="14"/>
      <c r="K254" s="14"/>
      <c r="L254" s="14"/>
      <c r="M254" s="14"/>
      <c r="N254" s="14"/>
      <c r="O254" s="14"/>
      <c r="P254" s="17"/>
      <c r="Q254" s="37"/>
      <c r="R254" s="38"/>
      <c r="S254" s="37"/>
      <c r="T254" s="14"/>
      <c r="U254" s="14"/>
      <c r="V254" s="14"/>
      <c r="W254" s="14"/>
      <c r="X254" s="14"/>
      <c r="Y254" s="14"/>
      <c r="Z254" s="14"/>
      <c r="AA254" s="14"/>
      <c r="AB254" s="14"/>
      <c r="AC254" s="52"/>
      <c r="AD254" s="14"/>
    </row>
    <row r="255" spans="1:30" ht="15">
      <c r="A255" s="125"/>
      <c r="B255" s="125"/>
      <c r="C255" s="125"/>
      <c r="D255" s="121"/>
      <c r="E255" s="139"/>
      <c r="F255" s="14"/>
      <c r="G255" s="14"/>
      <c r="H255" s="14"/>
      <c r="I255" s="14"/>
      <c r="J255" s="14"/>
      <c r="K255" s="14"/>
      <c r="L255" s="14"/>
      <c r="M255" s="14"/>
      <c r="N255" s="14"/>
      <c r="O255" s="14"/>
      <c r="P255" s="17"/>
      <c r="Q255" s="37"/>
      <c r="R255" s="38"/>
      <c r="S255" s="37"/>
      <c r="T255" s="14"/>
      <c r="U255" s="14"/>
      <c r="V255" s="14"/>
      <c r="W255" s="14"/>
      <c r="X255" s="14"/>
      <c r="Y255" s="14"/>
      <c r="Z255" s="14"/>
      <c r="AA255" s="14"/>
      <c r="AB255" s="14"/>
      <c r="AC255" s="52"/>
      <c r="AD255" s="14"/>
    </row>
    <row r="256" spans="1:30" ht="15">
      <c r="A256" s="125"/>
      <c r="B256" s="125"/>
      <c r="C256" s="125"/>
      <c r="D256" s="121"/>
      <c r="E256" s="139"/>
      <c r="F256" s="14"/>
      <c r="G256" s="14"/>
      <c r="H256" s="14"/>
      <c r="I256" s="14"/>
      <c r="J256" s="14"/>
      <c r="K256" s="14"/>
      <c r="L256" s="14"/>
      <c r="M256" s="14"/>
      <c r="N256" s="14"/>
      <c r="O256" s="14"/>
      <c r="P256" s="17"/>
      <c r="Q256" s="37"/>
      <c r="R256" s="38"/>
      <c r="S256" s="37"/>
      <c r="T256" s="14"/>
      <c r="U256" s="14"/>
      <c r="V256" s="14"/>
      <c r="W256" s="14"/>
      <c r="X256" s="14"/>
      <c r="Y256" s="14"/>
      <c r="Z256" s="14"/>
      <c r="AA256" s="14"/>
      <c r="AB256" s="14"/>
      <c r="AC256" s="52"/>
      <c r="AD256" s="14"/>
    </row>
    <row r="257" spans="1:30" ht="15">
      <c r="A257" s="125"/>
      <c r="B257" s="125"/>
      <c r="C257" s="125"/>
      <c r="D257" s="121"/>
      <c r="E257" s="139"/>
      <c r="F257" s="14"/>
      <c r="G257" s="14"/>
      <c r="H257" s="14"/>
      <c r="I257" s="14"/>
      <c r="J257" s="14"/>
      <c r="K257" s="14"/>
      <c r="L257" s="14"/>
      <c r="M257" s="14"/>
      <c r="N257" s="14"/>
      <c r="O257" s="14"/>
      <c r="P257" s="17"/>
      <c r="Q257" s="37"/>
      <c r="R257" s="38"/>
      <c r="S257" s="37"/>
      <c r="T257" s="14"/>
      <c r="U257" s="14"/>
      <c r="V257" s="14"/>
      <c r="W257" s="14"/>
      <c r="X257" s="14"/>
      <c r="Y257" s="14"/>
      <c r="Z257" s="14"/>
      <c r="AA257" s="14"/>
      <c r="AB257" s="14"/>
      <c r="AC257" s="52"/>
      <c r="AD257" s="14"/>
    </row>
    <row r="258" spans="1:30" ht="15">
      <c r="A258" s="125"/>
      <c r="B258" s="125"/>
      <c r="C258" s="125"/>
      <c r="D258" s="121"/>
      <c r="E258" s="139"/>
      <c r="F258" s="14"/>
      <c r="G258" s="14"/>
      <c r="H258" s="14"/>
      <c r="I258" s="14"/>
      <c r="J258" s="14"/>
      <c r="K258" s="14"/>
      <c r="L258" s="14"/>
      <c r="M258" s="14"/>
      <c r="N258" s="14"/>
      <c r="O258" s="14"/>
      <c r="P258" s="17"/>
      <c r="Q258" s="37"/>
      <c r="R258" s="38"/>
      <c r="S258" s="37"/>
      <c r="T258" s="14"/>
      <c r="U258" s="14"/>
      <c r="V258" s="14"/>
      <c r="W258" s="14"/>
      <c r="X258" s="14"/>
      <c r="Y258" s="14"/>
      <c r="Z258" s="14"/>
      <c r="AA258" s="14"/>
      <c r="AB258" s="14"/>
      <c r="AC258" s="52"/>
      <c r="AD258" s="14"/>
    </row>
    <row r="259" spans="1:30" ht="15">
      <c r="A259" s="125"/>
      <c r="B259" s="125"/>
      <c r="C259" s="125"/>
      <c r="D259" s="121"/>
      <c r="E259" s="139"/>
      <c r="F259" s="14"/>
      <c r="G259" s="14"/>
      <c r="H259" s="14"/>
      <c r="I259" s="14"/>
      <c r="J259" s="14"/>
      <c r="K259" s="14"/>
      <c r="L259" s="14"/>
      <c r="M259" s="14"/>
      <c r="N259" s="14"/>
      <c r="O259" s="14"/>
      <c r="P259" s="17"/>
      <c r="Q259" s="37"/>
      <c r="R259" s="38"/>
      <c r="S259" s="37"/>
      <c r="T259" s="14"/>
      <c r="U259" s="14"/>
      <c r="V259" s="14"/>
      <c r="W259" s="14"/>
      <c r="X259" s="14"/>
      <c r="Y259" s="14"/>
      <c r="Z259" s="14"/>
      <c r="AA259" s="14"/>
      <c r="AB259" s="14"/>
      <c r="AC259" s="52"/>
      <c r="AD259" s="14"/>
    </row>
    <row r="260" spans="1:30" ht="15">
      <c r="A260" s="125"/>
      <c r="B260" s="125"/>
      <c r="C260" s="125"/>
      <c r="D260" s="121"/>
      <c r="E260" s="139"/>
      <c r="F260" s="14"/>
      <c r="G260" s="14"/>
      <c r="H260" s="14"/>
      <c r="I260" s="14"/>
      <c r="J260" s="14"/>
      <c r="K260" s="14"/>
      <c r="L260" s="14"/>
      <c r="M260" s="14"/>
      <c r="N260" s="14"/>
      <c r="O260" s="14"/>
      <c r="P260" s="17"/>
      <c r="Q260" s="37"/>
      <c r="R260" s="38"/>
      <c r="S260" s="37"/>
      <c r="T260" s="14"/>
      <c r="U260" s="14"/>
      <c r="V260" s="14"/>
      <c r="W260" s="14"/>
      <c r="X260" s="14"/>
      <c r="Y260" s="14"/>
      <c r="Z260" s="14"/>
      <c r="AA260" s="14"/>
      <c r="AB260" s="14"/>
      <c r="AC260" s="52"/>
      <c r="AD260" s="14"/>
    </row>
    <row r="261" spans="1:30" ht="15">
      <c r="A261" s="125"/>
      <c r="B261" s="125"/>
      <c r="C261" s="125"/>
      <c r="D261" s="121"/>
      <c r="E261" s="139"/>
      <c r="F261" s="14"/>
      <c r="G261" s="14"/>
      <c r="H261" s="14"/>
      <c r="I261" s="14"/>
      <c r="J261" s="14"/>
      <c r="K261" s="14"/>
      <c r="L261" s="14"/>
      <c r="M261" s="14"/>
      <c r="N261" s="14"/>
      <c r="O261" s="14"/>
      <c r="P261" s="17"/>
      <c r="Q261" s="37"/>
      <c r="R261" s="38"/>
      <c r="S261" s="37"/>
      <c r="T261" s="14"/>
      <c r="U261" s="14"/>
      <c r="V261" s="14"/>
      <c r="W261" s="14"/>
      <c r="X261" s="14"/>
      <c r="Y261" s="14"/>
      <c r="Z261" s="14"/>
      <c r="AA261" s="14"/>
      <c r="AB261" s="14"/>
      <c r="AC261" s="52"/>
      <c r="AD261" s="14"/>
    </row>
    <row r="262" spans="1:30" ht="15">
      <c r="A262" s="125"/>
      <c r="B262" s="125"/>
      <c r="C262" s="125"/>
      <c r="D262" s="121"/>
      <c r="E262" s="139"/>
      <c r="F262" s="14"/>
      <c r="G262" s="14"/>
      <c r="H262" s="14"/>
      <c r="I262" s="14"/>
      <c r="J262" s="14"/>
      <c r="K262" s="14"/>
      <c r="L262" s="14"/>
      <c r="M262" s="14"/>
      <c r="N262" s="14"/>
      <c r="O262" s="14"/>
      <c r="P262" s="17"/>
      <c r="Q262" s="37"/>
      <c r="R262" s="38"/>
      <c r="S262" s="37"/>
      <c r="T262" s="14"/>
      <c r="U262" s="14"/>
      <c r="V262" s="14"/>
      <c r="W262" s="14"/>
      <c r="X262" s="14"/>
      <c r="Y262" s="14"/>
      <c r="Z262" s="14"/>
      <c r="AA262" s="14"/>
      <c r="AB262" s="14"/>
      <c r="AC262" s="52"/>
      <c r="AD262" s="14"/>
    </row>
    <row r="263" spans="1:30" ht="15">
      <c r="A263" s="125"/>
      <c r="B263" s="125"/>
      <c r="C263" s="125"/>
      <c r="D263" s="121"/>
      <c r="E263" s="139"/>
      <c r="F263" s="14"/>
      <c r="G263" s="14"/>
      <c r="H263" s="14"/>
      <c r="I263" s="14"/>
      <c r="J263" s="14"/>
      <c r="K263" s="14"/>
      <c r="L263" s="14"/>
      <c r="M263" s="14"/>
      <c r="N263" s="14"/>
      <c r="O263" s="14"/>
      <c r="P263" s="17"/>
      <c r="Q263" s="37"/>
      <c r="R263" s="38"/>
      <c r="S263" s="37"/>
      <c r="T263" s="14"/>
      <c r="U263" s="14"/>
      <c r="V263" s="14"/>
      <c r="W263" s="14"/>
      <c r="X263" s="14"/>
      <c r="Y263" s="14"/>
      <c r="Z263" s="14"/>
      <c r="AA263" s="14"/>
      <c r="AB263" s="14"/>
      <c r="AC263" s="52"/>
      <c r="AD263" s="14"/>
    </row>
    <row r="264" spans="1:30" ht="15">
      <c r="A264" s="125"/>
      <c r="B264" s="125"/>
      <c r="C264" s="125"/>
      <c r="D264" s="121"/>
      <c r="E264" s="139"/>
      <c r="F264" s="14"/>
      <c r="G264" s="14"/>
      <c r="H264" s="14"/>
      <c r="I264" s="14"/>
      <c r="J264" s="14"/>
      <c r="K264" s="14"/>
      <c r="L264" s="14"/>
      <c r="M264" s="14"/>
      <c r="N264" s="14"/>
      <c r="O264" s="14"/>
      <c r="P264" s="17"/>
      <c r="Q264" s="37"/>
      <c r="R264" s="38"/>
      <c r="S264" s="37"/>
      <c r="T264" s="14"/>
      <c r="U264" s="14"/>
      <c r="V264" s="14"/>
      <c r="W264" s="14"/>
      <c r="X264" s="14"/>
      <c r="Y264" s="14"/>
      <c r="Z264" s="14"/>
      <c r="AA264" s="14"/>
      <c r="AB264" s="14"/>
      <c r="AC264" s="52"/>
      <c r="AD264" s="14"/>
    </row>
    <row r="265" spans="1:30" ht="15">
      <c r="A265" s="125"/>
      <c r="B265" s="125"/>
      <c r="C265" s="125"/>
      <c r="D265" s="121"/>
      <c r="E265" s="139"/>
      <c r="F265" s="14"/>
      <c r="G265" s="14"/>
      <c r="H265" s="14"/>
      <c r="I265" s="14"/>
      <c r="J265" s="14"/>
      <c r="K265" s="14"/>
      <c r="L265" s="14"/>
      <c r="M265" s="14"/>
      <c r="N265" s="14"/>
      <c r="O265" s="14"/>
      <c r="P265" s="17"/>
      <c r="Q265" s="37"/>
      <c r="R265" s="38"/>
      <c r="S265" s="37"/>
      <c r="T265" s="14"/>
      <c r="U265" s="14"/>
      <c r="V265" s="14"/>
      <c r="W265" s="14"/>
      <c r="X265" s="14"/>
      <c r="Y265" s="14"/>
      <c r="Z265" s="14"/>
      <c r="AA265" s="14"/>
      <c r="AB265" s="14"/>
      <c r="AC265" s="52"/>
      <c r="AD265" s="14"/>
    </row>
    <row r="266" spans="1:30" ht="15">
      <c r="A266" s="125"/>
      <c r="B266" s="125"/>
      <c r="C266" s="125"/>
      <c r="D266" s="121"/>
      <c r="E266" s="139"/>
      <c r="F266" s="14"/>
      <c r="G266" s="14"/>
      <c r="H266" s="14"/>
      <c r="I266" s="14"/>
      <c r="J266" s="14"/>
      <c r="K266" s="14"/>
      <c r="L266" s="14"/>
      <c r="M266" s="14"/>
      <c r="N266" s="14"/>
      <c r="O266" s="14"/>
      <c r="P266" s="17"/>
      <c r="Q266" s="37"/>
      <c r="R266" s="38"/>
      <c r="S266" s="37"/>
      <c r="T266" s="14"/>
      <c r="U266" s="14"/>
      <c r="V266" s="14"/>
      <c r="W266" s="14"/>
      <c r="X266" s="14"/>
      <c r="Y266" s="14"/>
      <c r="Z266" s="14"/>
      <c r="AA266" s="14"/>
      <c r="AB266" s="14"/>
      <c r="AC266" s="52"/>
      <c r="AD266" s="14"/>
    </row>
    <row r="267" spans="1:30" ht="15">
      <c r="A267" s="125"/>
      <c r="B267" s="125"/>
      <c r="C267" s="125"/>
      <c r="D267" s="121"/>
      <c r="E267" s="139"/>
      <c r="F267" s="14"/>
      <c r="G267" s="14"/>
      <c r="H267" s="14"/>
      <c r="I267" s="14"/>
      <c r="J267" s="14"/>
      <c r="K267" s="14"/>
      <c r="L267" s="14"/>
      <c r="M267" s="14"/>
      <c r="N267" s="14"/>
      <c r="O267" s="14"/>
      <c r="P267" s="17"/>
      <c r="Q267" s="37"/>
      <c r="R267" s="38"/>
      <c r="S267" s="37"/>
      <c r="T267" s="14"/>
      <c r="U267" s="14"/>
      <c r="V267" s="14"/>
      <c r="W267" s="14"/>
      <c r="X267" s="14"/>
      <c r="Y267" s="14"/>
      <c r="Z267" s="14"/>
      <c r="AA267" s="14"/>
      <c r="AB267" s="14"/>
      <c r="AC267" s="52"/>
      <c r="AD267" s="14"/>
    </row>
    <row r="268" spans="1:30" ht="15">
      <c r="A268" s="125"/>
      <c r="B268" s="125"/>
      <c r="C268" s="125"/>
      <c r="D268" s="121"/>
      <c r="E268" s="139"/>
      <c r="F268" s="14"/>
      <c r="G268" s="14"/>
      <c r="H268" s="14"/>
      <c r="I268" s="14"/>
      <c r="J268" s="14"/>
      <c r="K268" s="14"/>
      <c r="L268" s="14"/>
      <c r="M268" s="14"/>
      <c r="N268" s="14"/>
      <c r="O268" s="14"/>
      <c r="P268" s="17"/>
      <c r="Q268" s="37"/>
      <c r="R268" s="38"/>
      <c r="S268" s="37"/>
      <c r="T268" s="14"/>
      <c r="U268" s="14"/>
      <c r="V268" s="14"/>
      <c r="W268" s="14"/>
      <c r="X268" s="14"/>
      <c r="Y268" s="14"/>
      <c r="Z268" s="14"/>
      <c r="AA268" s="14"/>
      <c r="AB268" s="14"/>
      <c r="AC268" s="52"/>
      <c r="AD268" s="14"/>
    </row>
    <row r="269" spans="1:30" ht="15">
      <c r="A269" s="125"/>
      <c r="B269" s="125"/>
      <c r="C269" s="125"/>
      <c r="D269" s="121"/>
      <c r="E269" s="139"/>
      <c r="F269" s="14"/>
      <c r="G269" s="14"/>
      <c r="H269" s="14"/>
      <c r="I269" s="14"/>
      <c r="J269" s="14"/>
      <c r="K269" s="14"/>
      <c r="L269" s="14"/>
      <c r="M269" s="14"/>
      <c r="N269" s="14"/>
      <c r="O269" s="14"/>
      <c r="P269" s="17"/>
      <c r="Q269" s="37"/>
      <c r="R269" s="38"/>
      <c r="S269" s="37"/>
      <c r="T269" s="14"/>
      <c r="U269" s="14"/>
      <c r="V269" s="14"/>
      <c r="W269" s="14"/>
      <c r="X269" s="14"/>
      <c r="Y269" s="14"/>
      <c r="Z269" s="14"/>
      <c r="AA269" s="14"/>
      <c r="AB269" s="14"/>
      <c r="AC269" s="52"/>
      <c r="AD269" s="14"/>
    </row>
    <row r="270" spans="1:30" ht="15">
      <c r="A270" s="125"/>
      <c r="B270" s="125"/>
      <c r="C270" s="125"/>
      <c r="D270" s="121"/>
      <c r="E270" s="139"/>
      <c r="F270" s="14"/>
      <c r="G270" s="14"/>
      <c r="H270" s="14"/>
      <c r="I270" s="14"/>
      <c r="J270" s="14"/>
      <c r="K270" s="14"/>
      <c r="L270" s="14"/>
      <c r="M270" s="14"/>
      <c r="N270" s="14"/>
      <c r="O270" s="14"/>
      <c r="P270" s="17"/>
      <c r="Q270" s="37"/>
      <c r="R270" s="38"/>
      <c r="S270" s="37"/>
      <c r="T270" s="14"/>
      <c r="U270" s="14"/>
      <c r="V270" s="14"/>
      <c r="W270" s="14"/>
      <c r="X270" s="14"/>
      <c r="Y270" s="14"/>
      <c r="Z270" s="14"/>
      <c r="AA270" s="14"/>
      <c r="AB270" s="14"/>
      <c r="AC270" s="52"/>
      <c r="AD270" s="14"/>
    </row>
    <row r="271" spans="1:30" ht="15">
      <c r="A271" s="125"/>
      <c r="B271" s="125"/>
      <c r="C271" s="125"/>
      <c r="D271" s="121"/>
      <c r="E271" s="139"/>
      <c r="F271" s="14"/>
      <c r="G271" s="14"/>
      <c r="H271" s="14"/>
      <c r="I271" s="14"/>
      <c r="J271" s="14"/>
      <c r="K271" s="14"/>
      <c r="L271" s="14"/>
      <c r="M271" s="14"/>
      <c r="N271" s="14"/>
      <c r="O271" s="14"/>
      <c r="P271" s="17"/>
      <c r="Q271" s="37"/>
      <c r="R271" s="38"/>
      <c r="S271" s="37"/>
      <c r="T271" s="14"/>
      <c r="U271" s="14"/>
      <c r="V271" s="14"/>
      <c r="W271" s="14"/>
      <c r="X271" s="14"/>
      <c r="Y271" s="14"/>
      <c r="Z271" s="14"/>
      <c r="AA271" s="14"/>
      <c r="AB271" s="14"/>
      <c r="AC271" s="52"/>
      <c r="AD271" s="14"/>
    </row>
    <row r="272" spans="1:30" ht="15">
      <c r="A272" s="125"/>
      <c r="B272" s="125"/>
      <c r="C272" s="125"/>
      <c r="D272" s="121"/>
      <c r="E272" s="139"/>
      <c r="F272" s="14"/>
      <c r="G272" s="14"/>
      <c r="H272" s="14"/>
      <c r="I272" s="14"/>
      <c r="J272" s="14"/>
      <c r="K272" s="14"/>
      <c r="L272" s="14"/>
      <c r="M272" s="14"/>
      <c r="N272" s="14"/>
      <c r="O272" s="14"/>
      <c r="P272" s="17"/>
      <c r="Q272" s="37"/>
      <c r="R272" s="38"/>
      <c r="S272" s="37"/>
      <c r="T272" s="14"/>
      <c r="U272" s="14"/>
      <c r="V272" s="14"/>
      <c r="W272" s="14"/>
      <c r="X272" s="14"/>
      <c r="Y272" s="14"/>
      <c r="Z272" s="14"/>
      <c r="AA272" s="14"/>
      <c r="AB272" s="14"/>
      <c r="AC272" s="52"/>
      <c r="AD272" s="14"/>
    </row>
    <row r="273" spans="1:30" ht="15">
      <c r="A273" s="125"/>
      <c r="B273" s="125"/>
      <c r="C273" s="125"/>
      <c r="D273" s="121"/>
      <c r="E273" s="139"/>
      <c r="F273" s="14"/>
      <c r="G273" s="14"/>
      <c r="H273" s="14"/>
      <c r="I273" s="14"/>
      <c r="J273" s="14"/>
      <c r="K273" s="14"/>
      <c r="L273" s="14"/>
      <c r="M273" s="14"/>
      <c r="N273" s="14"/>
      <c r="O273" s="14"/>
      <c r="P273" s="17"/>
      <c r="Q273" s="37"/>
      <c r="R273" s="38"/>
      <c r="S273" s="37"/>
      <c r="T273" s="14"/>
      <c r="U273" s="14"/>
      <c r="V273" s="14"/>
      <c r="W273" s="14"/>
      <c r="X273" s="14"/>
      <c r="Y273" s="14"/>
      <c r="Z273" s="14"/>
      <c r="AA273" s="14"/>
      <c r="AB273" s="14"/>
      <c r="AC273" s="52"/>
      <c r="AD273" s="14"/>
    </row>
    <row r="274" spans="1:30" ht="15">
      <c r="A274" s="125"/>
      <c r="B274" s="125"/>
      <c r="C274" s="125"/>
      <c r="D274" s="121"/>
      <c r="E274" s="139"/>
      <c r="F274" s="14"/>
      <c r="G274" s="14"/>
      <c r="H274" s="14"/>
      <c r="I274" s="14"/>
      <c r="J274" s="14"/>
      <c r="K274" s="14"/>
      <c r="L274" s="14"/>
      <c r="M274" s="14"/>
      <c r="N274" s="14"/>
      <c r="O274" s="14"/>
      <c r="P274" s="17"/>
      <c r="Q274" s="37"/>
      <c r="R274" s="38"/>
      <c r="S274" s="37"/>
      <c r="T274" s="14"/>
      <c r="U274" s="14"/>
      <c r="V274" s="14"/>
      <c r="W274" s="14"/>
      <c r="X274" s="14"/>
      <c r="Y274" s="14"/>
      <c r="Z274" s="14"/>
      <c r="AA274" s="14"/>
      <c r="AB274" s="14"/>
      <c r="AC274" s="52"/>
      <c r="AD274" s="14"/>
    </row>
    <row r="275" spans="1:30" ht="15">
      <c r="A275" s="125"/>
      <c r="B275" s="125"/>
      <c r="C275" s="125"/>
      <c r="D275" s="121"/>
      <c r="E275" s="139"/>
      <c r="F275" s="14"/>
      <c r="G275" s="14"/>
      <c r="H275" s="14"/>
      <c r="I275" s="14"/>
      <c r="J275" s="14"/>
      <c r="K275" s="14"/>
      <c r="L275" s="14"/>
      <c r="M275" s="14"/>
      <c r="N275" s="14"/>
      <c r="O275" s="14"/>
      <c r="P275" s="17"/>
      <c r="Q275" s="37"/>
      <c r="R275" s="38"/>
      <c r="S275" s="37"/>
      <c r="T275" s="14"/>
      <c r="U275" s="14"/>
      <c r="V275" s="14"/>
      <c r="W275" s="14"/>
      <c r="X275" s="14"/>
      <c r="Y275" s="14"/>
      <c r="Z275" s="14"/>
      <c r="AA275" s="14"/>
      <c r="AB275" s="14"/>
      <c r="AC275" s="52"/>
      <c r="AD275" s="14"/>
    </row>
    <row r="276" spans="1:30" ht="15">
      <c r="A276" s="125"/>
      <c r="B276" s="125"/>
      <c r="C276" s="125"/>
      <c r="D276" s="121"/>
      <c r="E276" s="139"/>
      <c r="F276" s="14"/>
      <c r="G276" s="14"/>
      <c r="H276" s="14"/>
      <c r="I276" s="14"/>
      <c r="J276" s="14"/>
      <c r="K276" s="14"/>
      <c r="L276" s="14"/>
      <c r="M276" s="14"/>
      <c r="N276" s="14"/>
      <c r="O276" s="14"/>
      <c r="P276" s="17"/>
      <c r="Q276" s="37"/>
      <c r="R276" s="38"/>
      <c r="S276" s="37"/>
      <c r="T276" s="14"/>
      <c r="U276" s="14"/>
      <c r="V276" s="14"/>
      <c r="W276" s="14"/>
      <c r="X276" s="14"/>
      <c r="Y276" s="14"/>
      <c r="Z276" s="14"/>
      <c r="AA276" s="14"/>
      <c r="AB276" s="14"/>
      <c r="AC276" s="52"/>
      <c r="AD276" s="14"/>
    </row>
    <row r="277" spans="1:30" ht="15">
      <c r="A277" s="125"/>
      <c r="B277" s="125"/>
      <c r="C277" s="125"/>
      <c r="D277" s="121"/>
      <c r="E277" s="139"/>
      <c r="F277" s="14"/>
      <c r="G277" s="14"/>
      <c r="H277" s="14"/>
      <c r="I277" s="14"/>
      <c r="J277" s="14"/>
      <c r="K277" s="14"/>
      <c r="L277" s="14"/>
      <c r="M277" s="14"/>
      <c r="N277" s="14"/>
      <c r="O277" s="14"/>
      <c r="P277" s="17"/>
      <c r="Q277" s="37"/>
      <c r="R277" s="38"/>
      <c r="S277" s="37"/>
      <c r="T277" s="14"/>
      <c r="U277" s="14"/>
      <c r="V277" s="14"/>
      <c r="W277" s="14"/>
      <c r="X277" s="14"/>
      <c r="Y277" s="14"/>
      <c r="Z277" s="14"/>
      <c r="AA277" s="14"/>
      <c r="AB277" s="14"/>
      <c r="AC277" s="52"/>
      <c r="AD277" s="14"/>
    </row>
    <row r="278" spans="1:30" ht="15">
      <c r="A278" s="125"/>
      <c r="B278" s="125"/>
      <c r="C278" s="125"/>
      <c r="D278" s="121"/>
      <c r="E278" s="139"/>
      <c r="F278" s="14"/>
      <c r="G278" s="14"/>
      <c r="H278" s="14"/>
      <c r="I278" s="14"/>
      <c r="J278" s="14"/>
      <c r="K278" s="14"/>
      <c r="L278" s="14"/>
      <c r="M278" s="14"/>
      <c r="N278" s="14"/>
      <c r="O278" s="14"/>
      <c r="P278" s="17"/>
      <c r="Q278" s="37"/>
      <c r="R278" s="38"/>
      <c r="S278" s="37"/>
      <c r="T278" s="14"/>
      <c r="U278" s="14"/>
      <c r="V278" s="14"/>
      <c r="W278" s="14"/>
      <c r="X278" s="14"/>
      <c r="Y278" s="14"/>
      <c r="Z278" s="14"/>
      <c r="AA278" s="14"/>
      <c r="AB278" s="14"/>
      <c r="AC278" s="52"/>
      <c r="AD278" s="14"/>
    </row>
    <row r="279" spans="1:30" ht="15">
      <c r="A279" s="125"/>
      <c r="B279" s="125"/>
      <c r="C279" s="125"/>
      <c r="D279" s="121"/>
      <c r="E279" s="139"/>
      <c r="F279" s="14"/>
      <c r="G279" s="14"/>
      <c r="H279" s="14"/>
      <c r="I279" s="14"/>
      <c r="J279" s="14"/>
      <c r="K279" s="14"/>
      <c r="L279" s="14"/>
      <c r="M279" s="14"/>
      <c r="N279" s="14"/>
      <c r="O279" s="14"/>
      <c r="P279" s="17"/>
      <c r="Q279" s="37"/>
      <c r="R279" s="38"/>
      <c r="S279" s="37"/>
      <c r="T279" s="14"/>
      <c r="U279" s="14"/>
      <c r="V279" s="14"/>
      <c r="W279" s="14"/>
      <c r="X279" s="14"/>
      <c r="Y279" s="14"/>
      <c r="Z279" s="14"/>
      <c r="AA279" s="14"/>
      <c r="AB279" s="14"/>
      <c r="AC279" s="52"/>
      <c r="AD279" s="14"/>
    </row>
    <row r="280" spans="1:30" ht="15">
      <c r="A280" s="125"/>
      <c r="B280" s="125"/>
      <c r="C280" s="125"/>
      <c r="D280" s="121"/>
      <c r="E280" s="139"/>
      <c r="F280" s="14"/>
      <c r="G280" s="14"/>
      <c r="H280" s="14"/>
      <c r="I280" s="14"/>
      <c r="J280" s="14"/>
      <c r="K280" s="14"/>
      <c r="L280" s="14"/>
      <c r="M280" s="14"/>
      <c r="N280" s="14"/>
      <c r="O280" s="14"/>
      <c r="P280" s="17"/>
      <c r="Q280" s="37"/>
      <c r="R280" s="38"/>
      <c r="S280" s="37"/>
      <c r="T280" s="14"/>
      <c r="U280" s="14"/>
      <c r="V280" s="14"/>
      <c r="W280" s="14"/>
      <c r="X280" s="14"/>
      <c r="Y280" s="14"/>
      <c r="Z280" s="14"/>
      <c r="AA280" s="14"/>
      <c r="AB280" s="14"/>
      <c r="AC280" s="52"/>
      <c r="AD280" s="14"/>
    </row>
    <row r="281" spans="1:30" ht="15">
      <c r="A281" s="125"/>
      <c r="B281" s="125"/>
      <c r="C281" s="125"/>
      <c r="D281" s="121"/>
      <c r="E281" s="139"/>
      <c r="F281" s="14"/>
      <c r="G281" s="14"/>
      <c r="H281" s="14"/>
      <c r="I281" s="14"/>
      <c r="J281" s="14"/>
      <c r="K281" s="14"/>
      <c r="L281" s="14"/>
      <c r="M281" s="14"/>
      <c r="N281" s="14"/>
      <c r="O281" s="14"/>
      <c r="P281" s="17"/>
      <c r="Q281" s="37"/>
      <c r="R281" s="38"/>
      <c r="S281" s="37"/>
      <c r="T281" s="14"/>
      <c r="U281" s="14"/>
      <c r="V281" s="14"/>
      <c r="W281" s="14"/>
      <c r="X281" s="14"/>
      <c r="Y281" s="14"/>
      <c r="Z281" s="14"/>
      <c r="AA281" s="14"/>
      <c r="AB281" s="14"/>
      <c r="AC281" s="52"/>
      <c r="AD281" s="14"/>
    </row>
    <row r="282" spans="1:30" ht="15">
      <c r="A282" s="125"/>
      <c r="B282" s="125"/>
      <c r="C282" s="125"/>
      <c r="D282" s="121"/>
      <c r="E282" s="139"/>
      <c r="F282" s="14"/>
      <c r="G282" s="14"/>
      <c r="H282" s="14"/>
      <c r="I282" s="14"/>
      <c r="J282" s="14"/>
      <c r="K282" s="14"/>
      <c r="L282" s="14"/>
      <c r="M282" s="14"/>
      <c r="N282" s="14"/>
      <c r="O282" s="14"/>
      <c r="P282" s="17"/>
      <c r="Q282" s="37"/>
      <c r="R282" s="38"/>
      <c r="S282" s="37"/>
      <c r="T282" s="14"/>
      <c r="U282" s="14"/>
      <c r="V282" s="14"/>
      <c r="W282" s="14"/>
      <c r="X282" s="14"/>
      <c r="Y282" s="14"/>
      <c r="Z282" s="14"/>
      <c r="AA282" s="14"/>
      <c r="AB282" s="14"/>
      <c r="AC282" s="52"/>
      <c r="AD282" s="14"/>
    </row>
    <row r="283" spans="1:30" ht="15">
      <c r="A283" s="125"/>
      <c r="B283" s="125"/>
      <c r="C283" s="125"/>
      <c r="D283" s="121"/>
      <c r="E283" s="139"/>
      <c r="F283" s="14"/>
      <c r="G283" s="14"/>
      <c r="H283" s="14"/>
      <c r="I283" s="14"/>
      <c r="J283" s="14"/>
      <c r="K283" s="14"/>
      <c r="L283" s="14"/>
      <c r="M283" s="14"/>
      <c r="N283" s="14"/>
      <c r="O283" s="14"/>
      <c r="P283" s="17"/>
      <c r="Q283" s="37"/>
      <c r="R283" s="38"/>
      <c r="S283" s="37"/>
      <c r="T283" s="14"/>
      <c r="U283" s="14"/>
      <c r="V283" s="14"/>
      <c r="W283" s="14"/>
      <c r="X283" s="14"/>
      <c r="Y283" s="14"/>
      <c r="Z283" s="14"/>
      <c r="AA283" s="14"/>
      <c r="AB283" s="14"/>
      <c r="AC283" s="52"/>
      <c r="AD283" s="14"/>
    </row>
    <row r="284" spans="1:30" ht="15">
      <c r="A284" s="125"/>
      <c r="B284" s="125"/>
      <c r="C284" s="125"/>
      <c r="D284" s="121"/>
      <c r="E284" s="139"/>
      <c r="F284" s="14"/>
      <c r="G284" s="14"/>
      <c r="H284" s="14"/>
      <c r="I284" s="14"/>
      <c r="J284" s="14"/>
      <c r="K284" s="14"/>
      <c r="L284" s="14"/>
      <c r="M284" s="14"/>
      <c r="N284" s="14"/>
      <c r="O284" s="14"/>
      <c r="P284" s="17"/>
      <c r="Q284" s="37"/>
      <c r="R284" s="38"/>
      <c r="S284" s="37"/>
      <c r="T284" s="14"/>
      <c r="U284" s="14"/>
      <c r="V284" s="14"/>
      <c r="W284" s="14"/>
      <c r="X284" s="14"/>
      <c r="Y284" s="14"/>
      <c r="Z284" s="14"/>
      <c r="AA284" s="14"/>
      <c r="AB284" s="14"/>
      <c r="AC284" s="52"/>
      <c r="AD284" s="14"/>
    </row>
    <row r="285" spans="1:30" ht="15">
      <c r="A285" s="125"/>
      <c r="B285" s="125"/>
      <c r="C285" s="125"/>
      <c r="D285" s="121"/>
      <c r="E285" s="139"/>
      <c r="F285" s="14"/>
      <c r="G285" s="14"/>
      <c r="H285" s="14"/>
      <c r="I285" s="14"/>
      <c r="J285" s="14"/>
      <c r="K285" s="14"/>
      <c r="L285" s="14"/>
      <c r="M285" s="14"/>
      <c r="N285" s="14"/>
      <c r="O285" s="14"/>
      <c r="P285" s="17"/>
      <c r="Q285" s="37"/>
      <c r="R285" s="38"/>
      <c r="S285" s="37"/>
      <c r="T285" s="14"/>
      <c r="U285" s="14"/>
      <c r="V285" s="14"/>
      <c r="W285" s="14"/>
      <c r="X285" s="14"/>
      <c r="Y285" s="14"/>
      <c r="Z285" s="14"/>
      <c r="AA285" s="14"/>
      <c r="AB285" s="14"/>
      <c r="AC285" s="52"/>
      <c r="AD285" s="14"/>
    </row>
    <row r="286" spans="1:30" ht="15">
      <c r="A286" s="125"/>
      <c r="B286" s="125"/>
      <c r="C286" s="125"/>
      <c r="D286" s="121"/>
      <c r="E286" s="139"/>
      <c r="F286" s="14"/>
      <c r="G286" s="14"/>
      <c r="H286" s="14"/>
      <c r="I286" s="14"/>
      <c r="J286" s="14"/>
      <c r="K286" s="14"/>
      <c r="L286" s="14"/>
      <c r="M286" s="14"/>
      <c r="N286" s="14"/>
      <c r="O286" s="14"/>
      <c r="P286" s="17"/>
      <c r="Q286" s="37"/>
      <c r="R286" s="38"/>
      <c r="S286" s="37"/>
      <c r="T286" s="14"/>
      <c r="U286" s="14"/>
      <c r="V286" s="14"/>
      <c r="W286" s="14"/>
      <c r="X286" s="14"/>
      <c r="Y286" s="14"/>
      <c r="Z286" s="14"/>
      <c r="AA286" s="14"/>
      <c r="AB286" s="14"/>
      <c r="AC286" s="52"/>
      <c r="AD286" s="14"/>
    </row>
    <row r="287" spans="1:30" ht="15">
      <c r="A287" s="125"/>
      <c r="B287" s="125"/>
      <c r="C287" s="125"/>
      <c r="D287" s="121"/>
      <c r="E287" s="139"/>
      <c r="F287" s="14"/>
      <c r="G287" s="14"/>
      <c r="H287" s="14"/>
      <c r="I287" s="14"/>
      <c r="J287" s="14"/>
      <c r="K287" s="14"/>
      <c r="L287" s="14"/>
      <c r="M287" s="14"/>
      <c r="N287" s="14"/>
      <c r="O287" s="14"/>
      <c r="P287" s="17"/>
      <c r="Q287" s="37"/>
      <c r="R287" s="38"/>
      <c r="S287" s="37"/>
      <c r="T287" s="14"/>
      <c r="U287" s="14"/>
      <c r="V287" s="14"/>
      <c r="W287" s="14"/>
      <c r="X287" s="14"/>
      <c r="Y287" s="14"/>
      <c r="Z287" s="14"/>
      <c r="AA287" s="14"/>
      <c r="AB287" s="14"/>
      <c r="AC287" s="52"/>
      <c r="AD287" s="14"/>
    </row>
    <row r="288" spans="1:30" ht="15">
      <c r="A288" s="125"/>
      <c r="B288" s="125"/>
      <c r="C288" s="125"/>
      <c r="D288" s="121"/>
      <c r="E288" s="139"/>
      <c r="F288" s="14"/>
      <c r="G288" s="14"/>
      <c r="H288" s="14"/>
      <c r="I288" s="14"/>
      <c r="J288" s="14"/>
      <c r="K288" s="14"/>
      <c r="L288" s="14"/>
      <c r="M288" s="14"/>
      <c r="N288" s="14"/>
      <c r="O288" s="14"/>
      <c r="P288" s="17"/>
      <c r="Q288" s="37"/>
      <c r="R288" s="38"/>
      <c r="S288" s="37"/>
      <c r="T288" s="14"/>
      <c r="U288" s="14"/>
      <c r="V288" s="14"/>
      <c r="W288" s="14"/>
      <c r="X288" s="14"/>
      <c r="Y288" s="14"/>
      <c r="Z288" s="14"/>
      <c r="AA288" s="14"/>
      <c r="AB288" s="14"/>
      <c r="AC288" s="52"/>
      <c r="AD288" s="14"/>
    </row>
    <row r="289" spans="1:30" ht="15">
      <c r="A289" s="125"/>
      <c r="B289" s="125"/>
      <c r="C289" s="125"/>
      <c r="D289" s="121"/>
      <c r="E289" s="139"/>
      <c r="F289" s="14"/>
      <c r="G289" s="14"/>
      <c r="H289" s="14"/>
      <c r="I289" s="14"/>
      <c r="J289" s="14"/>
      <c r="K289" s="14"/>
      <c r="L289" s="14"/>
      <c r="M289" s="14"/>
      <c r="N289" s="14"/>
      <c r="O289" s="14"/>
      <c r="P289" s="17"/>
      <c r="Q289" s="37"/>
      <c r="R289" s="38"/>
      <c r="S289" s="37"/>
      <c r="T289" s="14"/>
      <c r="U289" s="14"/>
      <c r="V289" s="14"/>
      <c r="W289" s="14"/>
      <c r="X289" s="14"/>
      <c r="Y289" s="14"/>
      <c r="Z289" s="14"/>
      <c r="AA289" s="14"/>
      <c r="AB289" s="14"/>
      <c r="AC289" s="52"/>
      <c r="AD289" s="14"/>
    </row>
    <row r="290" spans="1:30" ht="15">
      <c r="A290" s="125"/>
      <c r="B290" s="125"/>
      <c r="C290" s="125"/>
      <c r="D290" s="121"/>
      <c r="E290" s="139"/>
      <c r="F290" s="14"/>
      <c r="G290" s="14"/>
      <c r="H290" s="14"/>
      <c r="I290" s="14"/>
      <c r="J290" s="14"/>
      <c r="K290" s="14"/>
      <c r="L290" s="14"/>
      <c r="M290" s="14"/>
      <c r="N290" s="14"/>
      <c r="O290" s="14"/>
      <c r="P290" s="17"/>
      <c r="Q290" s="37"/>
      <c r="R290" s="38"/>
      <c r="S290" s="37"/>
      <c r="T290" s="14"/>
      <c r="U290" s="14"/>
      <c r="V290" s="14"/>
      <c r="W290" s="14"/>
      <c r="X290" s="14"/>
      <c r="Y290" s="14"/>
      <c r="Z290" s="14"/>
      <c r="AA290" s="14"/>
      <c r="AB290" s="14"/>
      <c r="AC290" s="52"/>
      <c r="AD290" s="14"/>
    </row>
    <row r="291" spans="1:30" ht="15">
      <c r="A291" s="125"/>
      <c r="B291" s="125"/>
      <c r="C291" s="125"/>
      <c r="D291" s="121"/>
      <c r="E291" s="139"/>
      <c r="F291" s="14"/>
      <c r="G291" s="14"/>
      <c r="H291" s="14"/>
      <c r="I291" s="14"/>
      <c r="J291" s="14"/>
      <c r="K291" s="14"/>
      <c r="L291" s="14"/>
      <c r="M291" s="14"/>
      <c r="N291" s="14"/>
      <c r="O291" s="14"/>
      <c r="P291" s="17"/>
      <c r="Q291" s="37"/>
      <c r="R291" s="38"/>
      <c r="S291" s="37"/>
      <c r="T291" s="14"/>
      <c r="U291" s="14"/>
      <c r="V291" s="14"/>
      <c r="W291" s="14"/>
      <c r="X291" s="14"/>
      <c r="Y291" s="14"/>
      <c r="Z291" s="14"/>
      <c r="AA291" s="14"/>
      <c r="AB291" s="14"/>
      <c r="AC291" s="52"/>
      <c r="AD291" s="14"/>
    </row>
    <row r="292" spans="1:30" ht="15">
      <c r="A292" s="125"/>
      <c r="B292" s="125"/>
      <c r="C292" s="125"/>
      <c r="D292" s="121"/>
      <c r="E292" s="139"/>
      <c r="F292" s="14"/>
      <c r="G292" s="14"/>
      <c r="H292" s="14"/>
      <c r="I292" s="14"/>
      <c r="J292" s="14"/>
      <c r="K292" s="14"/>
      <c r="L292" s="14"/>
      <c r="M292" s="14"/>
      <c r="N292" s="14"/>
      <c r="O292" s="14"/>
      <c r="P292" s="17"/>
      <c r="Q292" s="37"/>
      <c r="R292" s="38"/>
      <c r="S292" s="37"/>
      <c r="T292" s="14"/>
      <c r="U292" s="14"/>
      <c r="V292" s="14"/>
      <c r="W292" s="14"/>
      <c r="X292" s="14"/>
      <c r="Y292" s="14"/>
      <c r="Z292" s="14"/>
      <c r="AA292" s="14"/>
      <c r="AB292" s="14"/>
      <c r="AC292" s="52"/>
      <c r="AD292" s="14"/>
    </row>
    <row r="293" spans="1:30" ht="15">
      <c r="A293" s="125"/>
      <c r="B293" s="125"/>
      <c r="C293" s="125"/>
      <c r="D293" s="121"/>
      <c r="E293" s="139"/>
      <c r="F293" s="14"/>
      <c r="G293" s="14"/>
      <c r="H293" s="14"/>
      <c r="I293" s="14"/>
      <c r="J293" s="14"/>
      <c r="K293" s="14"/>
      <c r="L293" s="14"/>
      <c r="M293" s="14"/>
      <c r="N293" s="14"/>
      <c r="O293" s="14"/>
      <c r="P293" s="17"/>
      <c r="Q293" s="37"/>
      <c r="R293" s="38"/>
      <c r="S293" s="37"/>
      <c r="T293" s="14"/>
      <c r="U293" s="14"/>
      <c r="V293" s="14"/>
      <c r="W293" s="14"/>
      <c r="X293" s="14"/>
      <c r="Y293" s="14"/>
      <c r="Z293" s="14"/>
      <c r="AA293" s="14"/>
      <c r="AB293" s="14"/>
      <c r="AC293" s="52"/>
      <c r="AD293" s="14"/>
    </row>
    <row r="294" spans="1:30" ht="15">
      <c r="A294" s="125"/>
      <c r="B294" s="125"/>
      <c r="C294" s="125"/>
      <c r="D294" s="121"/>
      <c r="E294" s="139"/>
      <c r="F294" s="14"/>
      <c r="G294" s="14"/>
      <c r="H294" s="14"/>
      <c r="I294" s="14"/>
      <c r="J294" s="14"/>
      <c r="K294" s="14"/>
      <c r="L294" s="14"/>
      <c r="M294" s="14"/>
      <c r="N294" s="14"/>
      <c r="O294" s="14"/>
      <c r="P294" s="17"/>
      <c r="Q294" s="37"/>
      <c r="R294" s="38"/>
      <c r="S294" s="37"/>
      <c r="T294" s="14"/>
      <c r="U294" s="14"/>
      <c r="V294" s="14"/>
      <c r="W294" s="14"/>
      <c r="X294" s="14"/>
      <c r="Y294" s="14"/>
      <c r="Z294" s="14"/>
      <c r="AA294" s="14"/>
      <c r="AB294" s="14"/>
      <c r="AC294" s="52"/>
      <c r="AD294" s="14"/>
    </row>
    <row r="295" spans="1:30" ht="15">
      <c r="A295" s="125"/>
      <c r="B295" s="125"/>
      <c r="C295" s="125"/>
      <c r="D295" s="121"/>
      <c r="E295" s="139"/>
      <c r="F295" s="14"/>
      <c r="G295" s="14"/>
      <c r="H295" s="14"/>
      <c r="I295" s="14"/>
      <c r="J295" s="14"/>
      <c r="K295" s="14"/>
      <c r="L295" s="14"/>
      <c r="M295" s="14"/>
      <c r="N295" s="14"/>
      <c r="O295" s="14"/>
      <c r="P295" s="17"/>
      <c r="Q295" s="37"/>
      <c r="R295" s="38"/>
      <c r="S295" s="37"/>
      <c r="T295" s="14"/>
      <c r="U295" s="14"/>
      <c r="V295" s="14"/>
      <c r="W295" s="14"/>
      <c r="X295" s="14"/>
      <c r="Y295" s="14"/>
      <c r="Z295" s="14"/>
      <c r="AA295" s="14"/>
      <c r="AB295" s="14"/>
      <c r="AC295" s="52"/>
      <c r="AD295" s="14"/>
    </row>
    <row r="296" spans="1:30" ht="15">
      <c r="A296" s="125"/>
      <c r="B296" s="125"/>
      <c r="C296" s="125"/>
      <c r="D296" s="121"/>
      <c r="E296" s="139"/>
      <c r="F296" s="14"/>
      <c r="G296" s="14"/>
      <c r="H296" s="14"/>
      <c r="I296" s="14"/>
      <c r="J296" s="14"/>
      <c r="K296" s="14"/>
      <c r="L296" s="14"/>
      <c r="M296" s="14"/>
      <c r="N296" s="14"/>
      <c r="O296" s="14"/>
      <c r="P296" s="17"/>
      <c r="Q296" s="37"/>
      <c r="R296" s="38"/>
      <c r="S296" s="37"/>
      <c r="T296" s="14"/>
      <c r="U296" s="14"/>
      <c r="V296" s="14"/>
      <c r="W296" s="14"/>
      <c r="X296" s="14"/>
      <c r="Y296" s="14"/>
      <c r="Z296" s="14"/>
      <c r="AA296" s="14"/>
      <c r="AB296" s="14"/>
      <c r="AC296" s="52"/>
      <c r="AD296" s="14"/>
    </row>
    <row r="297" spans="1:30">
      <c r="J297" s="9"/>
      <c r="S297" s="11"/>
      <c r="W297" s="12"/>
    </row>
    <row r="298" spans="1:30">
      <c r="J298" s="9"/>
      <c r="S298" s="11"/>
      <c r="W298" s="12"/>
    </row>
    <row r="299" spans="1:30">
      <c r="J299" s="9"/>
      <c r="S299" s="11"/>
      <c r="W299" s="12"/>
    </row>
    <row r="300" spans="1:30">
      <c r="J300" s="9"/>
      <c r="S300" s="11"/>
      <c r="W300" s="12"/>
    </row>
    <row r="301" spans="1:30">
      <c r="J301" s="9"/>
      <c r="S301" s="11"/>
      <c r="W301" s="12"/>
    </row>
    <row r="302" spans="1:30">
      <c r="J302" s="9"/>
      <c r="S302" s="11"/>
      <c r="W302" s="12"/>
    </row>
    <row r="303" spans="1:30">
      <c r="J303" s="9"/>
      <c r="S303" s="11"/>
      <c r="W303" s="12"/>
    </row>
    <row r="304" spans="1:30">
      <c r="J304" s="9"/>
      <c r="S304" s="11"/>
      <c r="W304" s="12"/>
    </row>
    <row r="305" spans="10:23">
      <c r="J305" s="9"/>
      <c r="S305" s="11"/>
      <c r="W305" s="12"/>
    </row>
    <row r="306" spans="10:23">
      <c r="J306" s="9"/>
      <c r="S306" s="11"/>
      <c r="W306" s="12"/>
    </row>
    <row r="307" spans="10:23">
      <c r="J307" s="9"/>
      <c r="S307" s="11"/>
      <c r="W307" s="12"/>
    </row>
    <row r="308" spans="10:23">
      <c r="J308" s="9"/>
      <c r="S308" s="11"/>
      <c r="W308" s="12"/>
    </row>
    <row r="309" spans="10:23">
      <c r="J309" s="9"/>
      <c r="S309" s="11"/>
      <c r="W309" s="12"/>
    </row>
    <row r="310" spans="10:23">
      <c r="J310" s="9"/>
      <c r="S310" s="11"/>
      <c r="W310" s="12"/>
    </row>
    <row r="311" spans="10:23">
      <c r="J311" s="9"/>
      <c r="S311" s="11"/>
      <c r="W311" s="12"/>
    </row>
    <row r="312" spans="10:23">
      <c r="J312" s="9"/>
      <c r="S312" s="11"/>
      <c r="W312" s="12"/>
    </row>
    <row r="313" spans="10:23">
      <c r="J313" s="9"/>
      <c r="S313" s="11"/>
      <c r="W313" s="12"/>
    </row>
    <row r="314" spans="10:23">
      <c r="J314" s="9"/>
      <c r="S314" s="11"/>
      <c r="W314" s="12"/>
    </row>
    <row r="315" spans="10:23">
      <c r="J315" s="9"/>
      <c r="S315" s="11"/>
      <c r="W315" s="12"/>
    </row>
    <row r="316" spans="10:23">
      <c r="J316" s="9"/>
      <c r="S316" s="11"/>
      <c r="W316" s="12"/>
    </row>
    <row r="317" spans="10:23">
      <c r="J317" s="9"/>
      <c r="S317" s="11"/>
      <c r="W317" s="12"/>
    </row>
    <row r="318" spans="10:23">
      <c r="J318" s="9"/>
      <c r="S318" s="11"/>
      <c r="W318" s="12"/>
    </row>
    <row r="319" spans="10:23">
      <c r="J319" s="9"/>
      <c r="S319" s="11"/>
      <c r="W319" s="12"/>
    </row>
    <row r="320" spans="10:23">
      <c r="J320" s="9"/>
      <c r="S320" s="11"/>
      <c r="W320" s="12"/>
    </row>
    <row r="321" spans="10:23">
      <c r="J321" s="9"/>
      <c r="S321" s="11"/>
      <c r="W321" s="12"/>
    </row>
    <row r="322" spans="10:23">
      <c r="J322" s="9"/>
      <c r="S322" s="11"/>
      <c r="W322" s="12"/>
    </row>
    <row r="323" spans="10:23">
      <c r="J323" s="9"/>
      <c r="S323" s="11"/>
      <c r="W323" s="12"/>
    </row>
    <row r="324" spans="10:23">
      <c r="J324" s="9"/>
      <c r="S324" s="11"/>
      <c r="W324" s="12"/>
    </row>
    <row r="325" spans="10:23">
      <c r="J325" s="9"/>
      <c r="S325" s="11"/>
      <c r="W325" s="12"/>
    </row>
    <row r="326" spans="10:23">
      <c r="J326" s="9"/>
      <c r="S326" s="11"/>
      <c r="W326" s="12"/>
    </row>
    <row r="327" spans="10:23">
      <c r="J327" s="9"/>
      <c r="S327" s="11"/>
      <c r="W327" s="12"/>
    </row>
    <row r="328" spans="10:23">
      <c r="J328" s="9"/>
      <c r="S328" s="11"/>
      <c r="W328" s="12"/>
    </row>
    <row r="329" spans="10:23">
      <c r="J329" s="9"/>
      <c r="S329" s="11"/>
      <c r="W329" s="12"/>
    </row>
    <row r="330" spans="10:23">
      <c r="J330" s="9"/>
      <c r="S330" s="11"/>
      <c r="W330" s="12"/>
    </row>
    <row r="331" spans="10:23">
      <c r="J331" s="9"/>
      <c r="S331" s="11"/>
      <c r="W331" s="12"/>
    </row>
    <row r="332" spans="10:23">
      <c r="J332" s="9"/>
      <c r="S332" s="11"/>
      <c r="W332" s="12"/>
    </row>
    <row r="333" spans="10:23">
      <c r="J333" s="9"/>
      <c r="S333" s="11"/>
      <c r="W333" s="12"/>
    </row>
    <row r="334" spans="10:23">
      <c r="J334" s="9"/>
      <c r="S334" s="11"/>
      <c r="W334" s="12"/>
    </row>
    <row r="335" spans="10:23">
      <c r="J335" s="9"/>
      <c r="S335" s="11"/>
      <c r="W335" s="12"/>
    </row>
    <row r="336" spans="10:23">
      <c r="J336" s="9"/>
      <c r="S336" s="11"/>
      <c r="W336" s="12"/>
    </row>
    <row r="337" spans="10:23">
      <c r="J337" s="9"/>
      <c r="S337" s="11"/>
      <c r="W337" s="12"/>
    </row>
    <row r="338" spans="10:23">
      <c r="J338" s="9"/>
      <c r="S338" s="11"/>
      <c r="W338" s="12"/>
    </row>
    <row r="339" spans="10:23">
      <c r="J339" s="9"/>
      <c r="S339" s="11"/>
      <c r="W339" s="12"/>
    </row>
    <row r="340" spans="10:23">
      <c r="J340" s="9"/>
      <c r="S340" s="11"/>
      <c r="W340" s="12"/>
    </row>
    <row r="341" spans="10:23">
      <c r="J341" s="9"/>
      <c r="S341" s="11"/>
      <c r="W341" s="12"/>
    </row>
    <row r="342" spans="10:23">
      <c r="J342" s="9"/>
      <c r="S342" s="11"/>
      <c r="W342" s="12"/>
    </row>
    <row r="343" spans="10:23">
      <c r="J343" s="9"/>
      <c r="S343" s="11"/>
      <c r="W343" s="12"/>
    </row>
    <row r="344" spans="10:23">
      <c r="J344" s="9"/>
      <c r="S344" s="11"/>
      <c r="W344" s="12"/>
    </row>
    <row r="345" spans="10:23">
      <c r="J345" s="9"/>
      <c r="S345" s="11"/>
      <c r="W345" s="12"/>
    </row>
    <row r="346" spans="10:23">
      <c r="J346" s="9"/>
      <c r="S346" s="11"/>
      <c r="W346" s="12"/>
    </row>
    <row r="347" spans="10:23">
      <c r="J347" s="9"/>
      <c r="S347" s="11"/>
      <c r="W347" s="12"/>
    </row>
    <row r="348" spans="10:23">
      <c r="J348" s="9"/>
      <c r="S348" s="11"/>
      <c r="W348" s="12"/>
    </row>
    <row r="349" spans="10:23">
      <c r="J349" s="9"/>
      <c r="S349" s="11"/>
      <c r="W349" s="12"/>
    </row>
    <row r="350" spans="10:23">
      <c r="J350" s="9"/>
      <c r="S350" s="11"/>
      <c r="W350" s="12"/>
    </row>
    <row r="351" spans="10:23">
      <c r="J351" s="9"/>
      <c r="S351" s="11"/>
      <c r="W351" s="12"/>
    </row>
    <row r="352" spans="10:23">
      <c r="J352" s="9"/>
      <c r="S352" s="11"/>
      <c r="W352" s="12"/>
    </row>
    <row r="353" spans="10:23">
      <c r="J353" s="9"/>
      <c r="S353" s="11"/>
      <c r="W353" s="12"/>
    </row>
    <row r="354" spans="10:23">
      <c r="J354" s="9"/>
      <c r="S354" s="11"/>
      <c r="W354" s="12"/>
    </row>
    <row r="355" spans="10:23">
      <c r="J355" s="9"/>
      <c r="S355" s="11"/>
      <c r="W355" s="12"/>
    </row>
    <row r="356" spans="10:23">
      <c r="J356" s="9"/>
      <c r="S356" s="11"/>
      <c r="W356" s="12"/>
    </row>
    <row r="357" spans="10:23">
      <c r="J357" s="9"/>
      <c r="S357" s="11"/>
      <c r="W357" s="12"/>
    </row>
    <row r="358" spans="10:23">
      <c r="J358" s="9"/>
      <c r="S358" s="11"/>
      <c r="W358" s="12"/>
    </row>
    <row r="359" spans="10:23">
      <c r="J359" s="9"/>
      <c r="S359" s="11"/>
      <c r="W359" s="12"/>
    </row>
    <row r="360" spans="10:23">
      <c r="J360" s="9"/>
      <c r="S360" s="11"/>
      <c r="W360" s="12"/>
    </row>
    <row r="361" spans="10:23">
      <c r="J361" s="9"/>
      <c r="S361" s="11"/>
      <c r="W361" s="12"/>
    </row>
    <row r="362" spans="10:23">
      <c r="J362" s="9"/>
      <c r="S362" s="11"/>
      <c r="W362" s="12"/>
    </row>
    <row r="363" spans="10:23">
      <c r="J363" s="9"/>
      <c r="S363" s="11"/>
      <c r="W363" s="12"/>
    </row>
    <row r="364" spans="10:23">
      <c r="J364" s="9"/>
      <c r="S364" s="11"/>
      <c r="W364" s="12"/>
    </row>
    <row r="365" spans="10:23">
      <c r="J365" s="9"/>
      <c r="S365" s="11"/>
      <c r="W365" s="12"/>
    </row>
    <row r="366" spans="10:23">
      <c r="J366" s="9"/>
      <c r="S366" s="11"/>
      <c r="W366" s="12"/>
    </row>
    <row r="367" spans="10:23">
      <c r="J367" s="9"/>
      <c r="S367" s="11"/>
      <c r="W367" s="12"/>
    </row>
    <row r="368" spans="10:23">
      <c r="J368" s="9"/>
      <c r="S368" s="11"/>
      <c r="W368" s="12"/>
    </row>
    <row r="369" spans="10:23">
      <c r="J369" s="9"/>
      <c r="S369" s="11"/>
      <c r="W369" s="12"/>
    </row>
    <row r="370" spans="10:23">
      <c r="J370" s="9"/>
      <c r="S370" s="11"/>
      <c r="W370" s="12"/>
    </row>
    <row r="371" spans="10:23">
      <c r="J371" s="9"/>
      <c r="S371" s="11"/>
      <c r="W371" s="12"/>
    </row>
    <row r="372" spans="10:23">
      <c r="J372" s="9"/>
      <c r="S372" s="11"/>
      <c r="W372" s="12"/>
    </row>
    <row r="373" spans="10:23">
      <c r="J373" s="9"/>
      <c r="S373" s="11"/>
      <c r="W373" s="12"/>
    </row>
    <row r="374" spans="10:23">
      <c r="J374" s="9"/>
      <c r="S374" s="11"/>
      <c r="W374" s="12"/>
    </row>
    <row r="375" spans="10:23">
      <c r="J375" s="9"/>
      <c r="S375" s="11"/>
      <c r="W375" s="12"/>
    </row>
    <row r="376" spans="10:23">
      <c r="J376" s="9"/>
      <c r="S376" s="11"/>
      <c r="W376" s="12"/>
    </row>
    <row r="377" spans="10:23">
      <c r="J377" s="9"/>
      <c r="S377" s="11"/>
      <c r="W377" s="12"/>
    </row>
    <row r="378" spans="10:23">
      <c r="J378" s="9"/>
      <c r="S378" s="11"/>
      <c r="W378" s="12"/>
    </row>
  </sheetData>
  <autoFilter ref="A14:AD296" xr:uid="{00000000-0009-0000-0000-000001000000}"/>
  <mergeCells count="4">
    <mergeCell ref="Q13:R13"/>
    <mergeCell ref="S13:U13"/>
    <mergeCell ref="V13:AB13"/>
    <mergeCell ref="AC13:AD13"/>
  </mergeCells>
  <phoneticPr fontId="1" type="noConversion"/>
  <conditionalFormatting sqref="Q8">
    <cfRule type="containsText" dxfId="617" priority="1068" stopIfTrue="1" operator="containsText" text="ÁNO">
      <formula>NOT(ISERROR(SEARCH("ÁNO",Q8)))</formula>
    </cfRule>
    <cfRule type="containsText" dxfId="616" priority="1069" stopIfTrue="1" operator="containsText" text="NIE">
      <formula>NOT(ISERROR(SEARCH("NIE",Q8)))</formula>
    </cfRule>
  </conditionalFormatting>
  <conditionalFormatting sqref="Q198:Q296 Q170:Q184 Q16:Q46 Q137:Q138 Q186:Q196 Q59:Q63 Q52 Q73:Q92 Q67:Q71 Q102:Q106 Q110:Q111 Q127 Q153:Q161 Q96 Q132 Q48:Q49 Q114:Q123">
    <cfRule type="containsText" dxfId="615" priority="1066" operator="containsText" text="B">
      <formula>NOT(ISERROR(SEARCH("B",Q16)))</formula>
    </cfRule>
    <cfRule type="containsText" dxfId="614" priority="1067" operator="containsText" text="A">
      <formula>NOT(ISERROR(SEARCH("A",Q16)))</formula>
    </cfRule>
  </conditionalFormatting>
  <conditionalFormatting sqref="R198:R296 R170:R184 R16:R46 R137:R138 R186:R196 R59:R63 R52 R73:R92 R67:R71 R102:R106 R110:R111 R127 R153:R161 R96 R132 R48:R49 R114:R123">
    <cfRule type="containsText" dxfId="613" priority="1064" operator="containsText" text="ÁNO">
      <formula>NOT(ISERROR(SEARCH("ÁNO",R16)))</formula>
    </cfRule>
    <cfRule type="containsText" dxfId="612" priority="1065" operator="containsText" text="NIE">
      <formula>NOT(ISERROR(SEARCH("NIE",R16)))</formula>
    </cfRule>
  </conditionalFormatting>
  <conditionalFormatting sqref="AC198:AC1048576 AC170:AC184 AC1:AC46 AC137:AC138 AC186:AC196 AC59:AC63 AC52 AC73:AC92 AC67:AC71 AC102:AC106 AC110:AC111 AC127 AC153:AC161 AC96 AC132 AC48:AC49 AC114:AC123">
    <cfRule type="containsText" dxfId="611" priority="886" operator="containsText" text="ÁNO - DODANÉ">
      <formula>NOT(ISERROR(SEARCH("ÁNO - DODANÉ",AC1)))</formula>
    </cfRule>
    <cfRule type="containsText" dxfId="610" priority="887" operator="containsText" text="DODANÉ S VÝHRADOU">
      <formula>NOT(ISERROR(SEARCH("DODANÉ S VÝHRADOU",AC1)))</formula>
    </cfRule>
    <cfRule type="containsText" dxfId="609" priority="888" operator="containsText" text="NIE - NEDODANÉ">
      <formula>NOT(ISERROR(SEARCH("NIE - NEDODANÉ",AC1)))</formula>
    </cfRule>
  </conditionalFormatting>
  <conditionalFormatting sqref="S14 S11 S379:S1048576 W297:W378 S1:S9 S198:S296 S170:S184 S16:S46 S137:S138 S186:S196 S59:S63 S52 S73:S92 S67:S71 S102:S106 S110:S111 S127 S153:S161 S96 S132 S48:S49 S114:S123">
    <cfRule type="containsText" dxfId="608" priority="885" operator="containsText" text="NIE">
      <formula>NOT(ISERROR(SEARCH("NIE",S1)))</formula>
    </cfRule>
  </conditionalFormatting>
  <conditionalFormatting sqref="S10">
    <cfRule type="containsText" dxfId="607" priority="882" operator="containsText" text="ÁNO - DODANÉ">
      <formula>NOT(ISERROR(SEARCH("ÁNO - DODANÉ",S10)))</formula>
    </cfRule>
    <cfRule type="containsText" dxfId="606" priority="883" operator="containsText" text="DODANÉ S VÝHRADOU">
      <formula>NOT(ISERROR(SEARCH("DODANÉ S VÝHRADOU",S10)))</formula>
    </cfRule>
    <cfRule type="containsText" dxfId="605" priority="884" operator="containsText" text="NIE - NEDODANÉ">
      <formula>NOT(ISERROR(SEARCH("NIE - NEDODANÉ",S10)))</formula>
    </cfRule>
  </conditionalFormatting>
  <conditionalFormatting sqref="Q10">
    <cfRule type="containsText" dxfId="604" priority="879" operator="containsText" text="ÁNO - DODANÉ">
      <formula>NOT(ISERROR(SEARCH("ÁNO - DODANÉ",Q10)))</formula>
    </cfRule>
    <cfRule type="containsText" dxfId="603" priority="880" operator="containsText" text="DODANÉ S VÝHRADOU">
      <formula>NOT(ISERROR(SEARCH("DODANÉ S VÝHRADOU",Q10)))</formula>
    </cfRule>
    <cfRule type="containsText" dxfId="602" priority="881" operator="containsText" text="NIE - NEDODANÉ">
      <formula>NOT(ISERROR(SEARCH("NIE - NEDODANÉ",Q10)))</formula>
    </cfRule>
  </conditionalFormatting>
  <conditionalFormatting sqref="Q379:Q1048576 U297:U378 Q1:Q13 Q198:Q296 Q170:Q184 Q15:Q46 Q137:Q138 Q186:Q196 Q59:Q63 Q52 Q73:Q92 Q67:Q71 Q102:Q106 Q110:Q111 Q127 Q153:Q161 Q96 Q132 Q48:Q49 Q114:Q123">
    <cfRule type="containsText" dxfId="601" priority="873" operator="containsText" text="B - NICE TO HAVE">
      <formula>NOT(ISERROR(SEARCH("B - NICE TO HAVE",Q1)))</formula>
    </cfRule>
    <cfRule type="containsText" dxfId="600" priority="874" operator="containsText" text="A - MUST">
      <formula>NOT(ISERROR(SEARCH("A - MUST",Q1)))</formula>
    </cfRule>
  </conditionalFormatting>
  <conditionalFormatting sqref="AC177">
    <cfRule type="containsText" dxfId="599" priority="848" operator="containsText" text="ÁNO - DODANÉ">
      <formula>NOT(ISERROR(SEARCH("ÁNO - DODANÉ",AC177)))</formula>
    </cfRule>
    <cfRule type="containsText" dxfId="598" priority="849" operator="containsText" text="DODANÉ S VÝHRADOU">
      <formula>NOT(ISERROR(SEARCH("DODANÉ S VÝHRADOU",AC177)))</formula>
    </cfRule>
    <cfRule type="containsText" dxfId="597" priority="850" operator="containsText" text="NIE - NEDODANÉ">
      <formula>NOT(ISERROR(SEARCH("NIE - NEDODANÉ",AC177)))</formula>
    </cfRule>
  </conditionalFormatting>
  <conditionalFormatting sqref="Q177">
    <cfRule type="containsText" dxfId="596" priority="846" operator="containsText" text="B">
      <formula>NOT(ISERROR(SEARCH("B",Q177)))</formula>
    </cfRule>
    <cfRule type="containsText" dxfId="595" priority="847" operator="containsText" text="A">
      <formula>NOT(ISERROR(SEARCH("A",Q177)))</formula>
    </cfRule>
  </conditionalFormatting>
  <conditionalFormatting sqref="R177">
    <cfRule type="containsText" dxfId="594" priority="844" operator="containsText" text="ÁNO">
      <formula>NOT(ISERROR(SEARCH("ÁNO",R177)))</formula>
    </cfRule>
    <cfRule type="containsText" dxfId="593" priority="845" operator="containsText" text="NIE">
      <formula>NOT(ISERROR(SEARCH("NIE",R177)))</formula>
    </cfRule>
  </conditionalFormatting>
  <conditionalFormatting sqref="S177">
    <cfRule type="containsText" dxfId="592" priority="843" operator="containsText" text="NIE">
      <formula>NOT(ISERROR(SEARCH("NIE",S177)))</formula>
    </cfRule>
  </conditionalFormatting>
  <conditionalFormatting sqref="Q177">
    <cfRule type="containsText" dxfId="591" priority="841" operator="containsText" text="B - NICE TO HAVE">
      <formula>NOT(ISERROR(SEARCH("B - NICE TO HAVE",Q177)))</formula>
    </cfRule>
    <cfRule type="containsText" dxfId="590" priority="842" operator="containsText" text="A - MUST">
      <formula>NOT(ISERROR(SEARCH("A - MUST",Q177)))</formula>
    </cfRule>
  </conditionalFormatting>
  <conditionalFormatting sqref="Q178">
    <cfRule type="containsText" dxfId="589" priority="839" operator="containsText" text="B">
      <formula>NOT(ISERROR(SEARCH("B",Q178)))</formula>
    </cfRule>
    <cfRule type="containsText" dxfId="588" priority="840" operator="containsText" text="A">
      <formula>NOT(ISERROR(SEARCH("A",Q178)))</formula>
    </cfRule>
  </conditionalFormatting>
  <conditionalFormatting sqref="R178">
    <cfRule type="containsText" dxfId="587" priority="837" operator="containsText" text="ÁNO">
      <formula>NOT(ISERROR(SEARCH("ÁNO",R178)))</formula>
    </cfRule>
    <cfRule type="containsText" dxfId="586" priority="838" operator="containsText" text="NIE">
      <formula>NOT(ISERROR(SEARCH("NIE",R178)))</formula>
    </cfRule>
  </conditionalFormatting>
  <conditionalFormatting sqref="AC178">
    <cfRule type="containsText" dxfId="585" priority="834" operator="containsText" text="ÁNO - DODANÉ">
      <formula>NOT(ISERROR(SEARCH("ÁNO - DODANÉ",AC178)))</formula>
    </cfRule>
    <cfRule type="containsText" dxfId="584" priority="835" operator="containsText" text="DODANÉ S VÝHRADOU">
      <formula>NOT(ISERROR(SEARCH("DODANÉ S VÝHRADOU",AC178)))</formula>
    </cfRule>
    <cfRule type="containsText" dxfId="583" priority="836" operator="containsText" text="NIE - NEDODANÉ">
      <formula>NOT(ISERROR(SEARCH("NIE - NEDODANÉ",AC178)))</formula>
    </cfRule>
  </conditionalFormatting>
  <conditionalFormatting sqref="S178">
    <cfRule type="containsText" dxfId="582" priority="833" operator="containsText" text="NIE">
      <formula>NOT(ISERROR(SEARCH("NIE",S178)))</formula>
    </cfRule>
  </conditionalFormatting>
  <conditionalFormatting sqref="Q178">
    <cfRule type="containsText" dxfId="581" priority="831" operator="containsText" text="B - NICE TO HAVE">
      <formula>NOT(ISERROR(SEARCH("B - NICE TO HAVE",Q178)))</formula>
    </cfRule>
    <cfRule type="containsText" dxfId="580" priority="832" operator="containsText" text="A - MUST">
      <formula>NOT(ISERROR(SEARCH("A - MUST",Q178)))</formula>
    </cfRule>
  </conditionalFormatting>
  <conditionalFormatting sqref="Q179">
    <cfRule type="containsText" dxfId="579" priority="829" operator="containsText" text="B">
      <formula>NOT(ISERROR(SEARCH("B",Q179)))</formula>
    </cfRule>
    <cfRule type="containsText" dxfId="578" priority="830" operator="containsText" text="A">
      <formula>NOT(ISERROR(SEARCH("A",Q179)))</formula>
    </cfRule>
  </conditionalFormatting>
  <conditionalFormatting sqref="R179">
    <cfRule type="containsText" dxfId="577" priority="827" operator="containsText" text="ÁNO">
      <formula>NOT(ISERROR(SEARCH("ÁNO",R179)))</formula>
    </cfRule>
    <cfRule type="containsText" dxfId="576" priority="828" operator="containsText" text="NIE">
      <formula>NOT(ISERROR(SEARCH("NIE",R179)))</formula>
    </cfRule>
  </conditionalFormatting>
  <conditionalFormatting sqref="AC179">
    <cfRule type="containsText" dxfId="575" priority="824" operator="containsText" text="ÁNO - DODANÉ">
      <formula>NOT(ISERROR(SEARCH("ÁNO - DODANÉ",AC179)))</formula>
    </cfRule>
    <cfRule type="containsText" dxfId="574" priority="825" operator="containsText" text="DODANÉ S VÝHRADOU">
      <formula>NOT(ISERROR(SEARCH("DODANÉ S VÝHRADOU",AC179)))</formula>
    </cfRule>
    <cfRule type="containsText" dxfId="573" priority="826" operator="containsText" text="NIE - NEDODANÉ">
      <formula>NOT(ISERROR(SEARCH("NIE - NEDODANÉ",AC179)))</formula>
    </cfRule>
  </conditionalFormatting>
  <conditionalFormatting sqref="S179">
    <cfRule type="containsText" dxfId="572" priority="823" operator="containsText" text="NIE">
      <formula>NOT(ISERROR(SEARCH("NIE",S179)))</formula>
    </cfRule>
  </conditionalFormatting>
  <conditionalFormatting sqref="Q179">
    <cfRule type="containsText" dxfId="571" priority="821" operator="containsText" text="B - NICE TO HAVE">
      <formula>NOT(ISERROR(SEARCH("B - NICE TO HAVE",Q179)))</formula>
    </cfRule>
    <cfRule type="containsText" dxfId="570" priority="822" operator="containsText" text="A - MUST">
      <formula>NOT(ISERROR(SEARCH("A - MUST",Q179)))</formula>
    </cfRule>
  </conditionalFormatting>
  <conditionalFormatting sqref="Q180">
    <cfRule type="containsText" dxfId="569" priority="819" operator="containsText" text="B">
      <formula>NOT(ISERROR(SEARCH("B",Q180)))</formula>
    </cfRule>
    <cfRule type="containsText" dxfId="568" priority="820" operator="containsText" text="A">
      <formula>NOT(ISERROR(SEARCH("A",Q180)))</formula>
    </cfRule>
  </conditionalFormatting>
  <conditionalFormatting sqref="R180">
    <cfRule type="containsText" dxfId="567" priority="817" operator="containsText" text="ÁNO">
      <formula>NOT(ISERROR(SEARCH("ÁNO",R180)))</formula>
    </cfRule>
    <cfRule type="containsText" dxfId="566" priority="818" operator="containsText" text="NIE">
      <formula>NOT(ISERROR(SEARCH("NIE",R180)))</formula>
    </cfRule>
  </conditionalFormatting>
  <conditionalFormatting sqref="AC180">
    <cfRule type="containsText" dxfId="565" priority="814" operator="containsText" text="ÁNO - DODANÉ">
      <formula>NOT(ISERROR(SEARCH("ÁNO - DODANÉ",AC180)))</formula>
    </cfRule>
    <cfRule type="containsText" dxfId="564" priority="815" operator="containsText" text="DODANÉ S VÝHRADOU">
      <formula>NOT(ISERROR(SEARCH("DODANÉ S VÝHRADOU",AC180)))</formula>
    </cfRule>
    <cfRule type="containsText" dxfId="563" priority="816" operator="containsText" text="NIE - NEDODANÉ">
      <formula>NOT(ISERROR(SEARCH("NIE - NEDODANÉ",AC180)))</formula>
    </cfRule>
  </conditionalFormatting>
  <conditionalFormatting sqref="S180">
    <cfRule type="containsText" dxfId="562" priority="813" operator="containsText" text="NIE">
      <formula>NOT(ISERROR(SEARCH("NIE",S180)))</formula>
    </cfRule>
  </conditionalFormatting>
  <conditionalFormatting sqref="Q180">
    <cfRule type="containsText" dxfId="561" priority="811" operator="containsText" text="B - NICE TO HAVE">
      <formula>NOT(ISERROR(SEARCH("B - NICE TO HAVE",Q180)))</formula>
    </cfRule>
    <cfRule type="containsText" dxfId="560" priority="812" operator="containsText" text="A - MUST">
      <formula>NOT(ISERROR(SEARCH("A - MUST",Q180)))</formula>
    </cfRule>
  </conditionalFormatting>
  <conditionalFormatting sqref="Q197">
    <cfRule type="containsText" dxfId="559" priority="799" operator="containsText" text="B">
      <formula>NOT(ISERROR(SEARCH("B",Q197)))</formula>
    </cfRule>
    <cfRule type="containsText" dxfId="558" priority="800" operator="containsText" text="A">
      <formula>NOT(ISERROR(SEARCH("A",Q197)))</formula>
    </cfRule>
  </conditionalFormatting>
  <conditionalFormatting sqref="R197">
    <cfRule type="containsText" dxfId="557" priority="797" operator="containsText" text="ÁNO">
      <formula>NOT(ISERROR(SEARCH("ÁNO",R197)))</formula>
    </cfRule>
    <cfRule type="containsText" dxfId="556" priority="798" operator="containsText" text="NIE">
      <formula>NOT(ISERROR(SEARCH("NIE",R197)))</formula>
    </cfRule>
  </conditionalFormatting>
  <conditionalFormatting sqref="AC197">
    <cfRule type="containsText" dxfId="555" priority="794" operator="containsText" text="ÁNO - DODANÉ">
      <formula>NOT(ISERROR(SEARCH("ÁNO - DODANÉ",AC197)))</formula>
    </cfRule>
    <cfRule type="containsText" dxfId="554" priority="795" operator="containsText" text="DODANÉ S VÝHRADOU">
      <formula>NOT(ISERROR(SEARCH("DODANÉ S VÝHRADOU",AC197)))</formula>
    </cfRule>
    <cfRule type="containsText" dxfId="553" priority="796" operator="containsText" text="NIE - NEDODANÉ">
      <formula>NOT(ISERROR(SEARCH("NIE - NEDODANÉ",AC197)))</formula>
    </cfRule>
  </conditionalFormatting>
  <conditionalFormatting sqref="S197">
    <cfRule type="containsText" dxfId="552" priority="793" operator="containsText" text="NIE">
      <formula>NOT(ISERROR(SEARCH("NIE",S197)))</formula>
    </cfRule>
  </conditionalFormatting>
  <conditionalFormatting sqref="Q197">
    <cfRule type="containsText" dxfId="551" priority="791" operator="containsText" text="B - NICE TO HAVE">
      <formula>NOT(ISERROR(SEARCH("B - NICE TO HAVE",Q197)))</formula>
    </cfRule>
    <cfRule type="containsText" dxfId="550" priority="792" operator="containsText" text="A - MUST">
      <formula>NOT(ISERROR(SEARCH("A - MUST",Q197)))</formula>
    </cfRule>
  </conditionalFormatting>
  <conditionalFormatting sqref="Q70">
    <cfRule type="containsText" dxfId="549" priority="689" operator="containsText" text="B">
      <formula>NOT(ISERROR(SEARCH("B",Q70)))</formula>
    </cfRule>
    <cfRule type="containsText" dxfId="548" priority="690" operator="containsText" text="A">
      <formula>NOT(ISERROR(SEARCH("A",Q70)))</formula>
    </cfRule>
  </conditionalFormatting>
  <conditionalFormatting sqref="R70">
    <cfRule type="containsText" dxfId="547" priority="687" operator="containsText" text="ÁNO">
      <formula>NOT(ISERROR(SEARCH("ÁNO",R70)))</formula>
    </cfRule>
    <cfRule type="containsText" dxfId="546" priority="688" operator="containsText" text="NIE">
      <formula>NOT(ISERROR(SEARCH("NIE",R70)))</formula>
    </cfRule>
  </conditionalFormatting>
  <conditionalFormatting sqref="AC70">
    <cfRule type="containsText" dxfId="545" priority="684" operator="containsText" text="ÁNO - DODANÉ">
      <formula>NOT(ISERROR(SEARCH("ÁNO - DODANÉ",AC70)))</formula>
    </cfRule>
    <cfRule type="containsText" dxfId="544" priority="685" operator="containsText" text="DODANÉ S VÝHRADOU">
      <formula>NOT(ISERROR(SEARCH("DODANÉ S VÝHRADOU",AC70)))</formula>
    </cfRule>
    <cfRule type="containsText" dxfId="543" priority="686" operator="containsText" text="NIE - NEDODANÉ">
      <formula>NOT(ISERROR(SEARCH("NIE - NEDODANÉ",AC70)))</formula>
    </cfRule>
  </conditionalFormatting>
  <conditionalFormatting sqref="S70">
    <cfRule type="containsText" dxfId="542" priority="683" operator="containsText" text="NIE">
      <formula>NOT(ISERROR(SEARCH("NIE",S70)))</formula>
    </cfRule>
  </conditionalFormatting>
  <conditionalFormatting sqref="Q70">
    <cfRule type="containsText" dxfId="541" priority="681" operator="containsText" text="B - NICE TO HAVE">
      <formula>NOT(ISERROR(SEARCH("B - NICE TO HAVE",Q70)))</formula>
    </cfRule>
    <cfRule type="containsText" dxfId="540" priority="682" operator="containsText" text="A - MUST">
      <formula>NOT(ISERROR(SEARCH("A - MUST",Q70)))</formula>
    </cfRule>
  </conditionalFormatting>
  <conditionalFormatting sqref="Q135:Q136">
    <cfRule type="containsText" dxfId="539" priority="649" operator="containsText" text="B">
      <formula>NOT(ISERROR(SEARCH("B",Q135)))</formula>
    </cfRule>
    <cfRule type="containsText" dxfId="538" priority="650" operator="containsText" text="A">
      <formula>NOT(ISERROR(SEARCH("A",Q135)))</formula>
    </cfRule>
  </conditionalFormatting>
  <conditionalFormatting sqref="R135:R136">
    <cfRule type="containsText" dxfId="537" priority="647" operator="containsText" text="ÁNO">
      <formula>NOT(ISERROR(SEARCH("ÁNO",R135)))</formula>
    </cfRule>
    <cfRule type="containsText" dxfId="536" priority="648" operator="containsText" text="NIE">
      <formula>NOT(ISERROR(SEARCH("NIE",R135)))</formula>
    </cfRule>
  </conditionalFormatting>
  <conditionalFormatting sqref="AC135:AC136">
    <cfRule type="containsText" dxfId="535" priority="644" operator="containsText" text="ÁNO - DODANÉ">
      <formula>NOT(ISERROR(SEARCH("ÁNO - DODANÉ",AC135)))</formula>
    </cfRule>
    <cfRule type="containsText" dxfId="534" priority="645" operator="containsText" text="DODANÉ S VÝHRADOU">
      <formula>NOT(ISERROR(SEARCH("DODANÉ S VÝHRADOU",AC135)))</formula>
    </cfRule>
    <cfRule type="containsText" dxfId="533" priority="646" operator="containsText" text="NIE - NEDODANÉ">
      <formula>NOT(ISERROR(SEARCH("NIE - NEDODANÉ",AC135)))</formula>
    </cfRule>
  </conditionalFormatting>
  <conditionalFormatting sqref="S135:S136">
    <cfRule type="containsText" dxfId="532" priority="643" operator="containsText" text="NIE">
      <formula>NOT(ISERROR(SEARCH("NIE",S135)))</formula>
    </cfRule>
  </conditionalFormatting>
  <conditionalFormatting sqref="Q135:Q136">
    <cfRule type="containsText" dxfId="531" priority="641" operator="containsText" text="B - NICE TO HAVE">
      <formula>NOT(ISERROR(SEARCH("B - NICE TO HAVE",Q135)))</formula>
    </cfRule>
    <cfRule type="containsText" dxfId="530" priority="642" operator="containsText" text="A - MUST">
      <formula>NOT(ISERROR(SEARCH("A - MUST",Q135)))</formula>
    </cfRule>
  </conditionalFormatting>
  <conditionalFormatting sqref="Q133:Q134">
    <cfRule type="containsText" dxfId="529" priority="639" operator="containsText" text="B">
      <formula>NOT(ISERROR(SEARCH("B",Q133)))</formula>
    </cfRule>
    <cfRule type="containsText" dxfId="528" priority="640" operator="containsText" text="A">
      <formula>NOT(ISERROR(SEARCH("A",Q133)))</formula>
    </cfRule>
  </conditionalFormatting>
  <conditionalFormatting sqref="R133:R134">
    <cfRule type="containsText" dxfId="527" priority="637" operator="containsText" text="ÁNO">
      <formula>NOT(ISERROR(SEARCH("ÁNO",R133)))</formula>
    </cfRule>
    <cfRule type="containsText" dxfId="526" priority="638" operator="containsText" text="NIE">
      <formula>NOT(ISERROR(SEARCH("NIE",R133)))</formula>
    </cfRule>
  </conditionalFormatting>
  <conditionalFormatting sqref="AC133:AC134">
    <cfRule type="containsText" dxfId="525" priority="634" operator="containsText" text="ÁNO - DODANÉ">
      <formula>NOT(ISERROR(SEARCH("ÁNO - DODANÉ",AC133)))</formula>
    </cfRule>
    <cfRule type="containsText" dxfId="524" priority="635" operator="containsText" text="DODANÉ S VÝHRADOU">
      <formula>NOT(ISERROR(SEARCH("DODANÉ S VÝHRADOU",AC133)))</formula>
    </cfRule>
    <cfRule type="containsText" dxfId="523" priority="636" operator="containsText" text="NIE - NEDODANÉ">
      <formula>NOT(ISERROR(SEARCH("NIE - NEDODANÉ",AC133)))</formula>
    </cfRule>
  </conditionalFormatting>
  <conditionalFormatting sqref="S133:S134">
    <cfRule type="containsText" dxfId="522" priority="633" operator="containsText" text="NIE">
      <formula>NOT(ISERROR(SEARCH("NIE",S133)))</formula>
    </cfRule>
  </conditionalFormatting>
  <conditionalFormatting sqref="Q133:Q134">
    <cfRule type="containsText" dxfId="521" priority="631" operator="containsText" text="B - NICE TO HAVE">
      <formula>NOT(ISERROR(SEARCH("B - NICE TO HAVE",Q133)))</formula>
    </cfRule>
    <cfRule type="containsText" dxfId="520" priority="632" operator="containsText" text="A - MUST">
      <formula>NOT(ISERROR(SEARCH("A - MUST",Q133)))</formula>
    </cfRule>
  </conditionalFormatting>
  <conditionalFormatting sqref="Q87:Q88">
    <cfRule type="containsText" dxfId="519" priority="619" operator="containsText" text="B">
      <formula>NOT(ISERROR(SEARCH("B",Q87)))</formula>
    </cfRule>
    <cfRule type="containsText" dxfId="518" priority="620" operator="containsText" text="A">
      <formula>NOT(ISERROR(SEARCH("A",Q87)))</formula>
    </cfRule>
  </conditionalFormatting>
  <conditionalFormatting sqref="R87:R88">
    <cfRule type="containsText" dxfId="517" priority="617" operator="containsText" text="ÁNO">
      <formula>NOT(ISERROR(SEARCH("ÁNO",R87)))</formula>
    </cfRule>
    <cfRule type="containsText" dxfId="516" priority="618" operator="containsText" text="NIE">
      <formula>NOT(ISERROR(SEARCH("NIE",R87)))</formula>
    </cfRule>
  </conditionalFormatting>
  <conditionalFormatting sqref="AC87:AC88">
    <cfRule type="containsText" dxfId="515" priority="614" operator="containsText" text="ÁNO - DODANÉ">
      <formula>NOT(ISERROR(SEARCH("ÁNO - DODANÉ",AC87)))</formula>
    </cfRule>
    <cfRule type="containsText" dxfId="514" priority="615" operator="containsText" text="DODANÉ S VÝHRADOU">
      <formula>NOT(ISERROR(SEARCH("DODANÉ S VÝHRADOU",AC87)))</formula>
    </cfRule>
    <cfRule type="containsText" dxfId="513" priority="616" operator="containsText" text="NIE - NEDODANÉ">
      <formula>NOT(ISERROR(SEARCH("NIE - NEDODANÉ",AC87)))</formula>
    </cfRule>
  </conditionalFormatting>
  <conditionalFormatting sqref="S87:S88">
    <cfRule type="containsText" dxfId="512" priority="613" operator="containsText" text="NIE">
      <formula>NOT(ISERROR(SEARCH("NIE",S87)))</formula>
    </cfRule>
  </conditionalFormatting>
  <conditionalFormatting sqref="Q87:Q88">
    <cfRule type="containsText" dxfId="511" priority="611" operator="containsText" text="B - NICE TO HAVE">
      <formula>NOT(ISERROR(SEARCH("B - NICE TO HAVE",Q87)))</formula>
    </cfRule>
    <cfRule type="containsText" dxfId="510" priority="612" operator="containsText" text="A - MUST">
      <formula>NOT(ISERROR(SEARCH("A - MUST",Q87)))</formula>
    </cfRule>
  </conditionalFormatting>
  <conditionalFormatting sqref="Q119">
    <cfRule type="containsText" dxfId="509" priority="599" operator="containsText" text="B">
      <formula>NOT(ISERROR(SEARCH("B",Q119)))</formula>
    </cfRule>
    <cfRule type="containsText" dxfId="508" priority="600" operator="containsText" text="A">
      <formula>NOT(ISERROR(SEARCH("A",Q119)))</formula>
    </cfRule>
  </conditionalFormatting>
  <conditionalFormatting sqref="R119">
    <cfRule type="containsText" dxfId="507" priority="597" operator="containsText" text="ÁNO">
      <formula>NOT(ISERROR(SEARCH("ÁNO",R119)))</formula>
    </cfRule>
    <cfRule type="containsText" dxfId="506" priority="598" operator="containsText" text="NIE">
      <formula>NOT(ISERROR(SEARCH("NIE",R119)))</formula>
    </cfRule>
  </conditionalFormatting>
  <conditionalFormatting sqref="AC119">
    <cfRule type="containsText" dxfId="505" priority="594" operator="containsText" text="ÁNO - DODANÉ">
      <formula>NOT(ISERROR(SEARCH("ÁNO - DODANÉ",AC119)))</formula>
    </cfRule>
    <cfRule type="containsText" dxfId="504" priority="595" operator="containsText" text="DODANÉ S VÝHRADOU">
      <formula>NOT(ISERROR(SEARCH("DODANÉ S VÝHRADOU",AC119)))</formula>
    </cfRule>
    <cfRule type="containsText" dxfId="503" priority="596" operator="containsText" text="NIE - NEDODANÉ">
      <formula>NOT(ISERROR(SEARCH("NIE - NEDODANÉ",AC119)))</formula>
    </cfRule>
  </conditionalFormatting>
  <conditionalFormatting sqref="S119">
    <cfRule type="containsText" dxfId="502" priority="593" operator="containsText" text="NIE">
      <formula>NOT(ISERROR(SEARCH("NIE",S119)))</formula>
    </cfRule>
  </conditionalFormatting>
  <conditionalFormatting sqref="Q119">
    <cfRule type="containsText" dxfId="501" priority="591" operator="containsText" text="B - NICE TO HAVE">
      <formula>NOT(ISERROR(SEARCH("B - NICE TO HAVE",Q119)))</formula>
    </cfRule>
    <cfRule type="containsText" dxfId="500" priority="592" operator="containsText" text="A - MUST">
      <formula>NOT(ISERROR(SEARCH("A - MUST",Q119)))</formula>
    </cfRule>
  </conditionalFormatting>
  <conditionalFormatting sqref="Q120">
    <cfRule type="containsText" dxfId="499" priority="529" operator="containsText" text="B">
      <formula>NOT(ISERROR(SEARCH("B",Q120)))</formula>
    </cfRule>
    <cfRule type="containsText" dxfId="498" priority="530" operator="containsText" text="A">
      <formula>NOT(ISERROR(SEARCH("A",Q120)))</formula>
    </cfRule>
  </conditionalFormatting>
  <conditionalFormatting sqref="R120">
    <cfRule type="containsText" dxfId="497" priority="527" operator="containsText" text="ÁNO">
      <formula>NOT(ISERROR(SEARCH("ÁNO",R120)))</formula>
    </cfRule>
    <cfRule type="containsText" dxfId="496" priority="528" operator="containsText" text="NIE">
      <formula>NOT(ISERROR(SEARCH("NIE",R120)))</formula>
    </cfRule>
  </conditionalFormatting>
  <conditionalFormatting sqref="AC120">
    <cfRule type="containsText" dxfId="495" priority="524" operator="containsText" text="ÁNO - DODANÉ">
      <formula>NOT(ISERROR(SEARCH("ÁNO - DODANÉ",AC120)))</formula>
    </cfRule>
    <cfRule type="containsText" dxfId="494" priority="525" operator="containsText" text="DODANÉ S VÝHRADOU">
      <formula>NOT(ISERROR(SEARCH("DODANÉ S VÝHRADOU",AC120)))</formula>
    </cfRule>
    <cfRule type="containsText" dxfId="493" priority="526" operator="containsText" text="NIE - NEDODANÉ">
      <formula>NOT(ISERROR(SEARCH("NIE - NEDODANÉ",AC120)))</formula>
    </cfRule>
  </conditionalFormatting>
  <conditionalFormatting sqref="S120">
    <cfRule type="containsText" dxfId="492" priority="523" operator="containsText" text="NIE">
      <formula>NOT(ISERROR(SEARCH("NIE",S120)))</formula>
    </cfRule>
  </conditionalFormatting>
  <conditionalFormatting sqref="Q120">
    <cfRule type="containsText" dxfId="491" priority="521" operator="containsText" text="B - NICE TO HAVE">
      <formula>NOT(ISERROR(SEARCH("B - NICE TO HAVE",Q120)))</formula>
    </cfRule>
    <cfRule type="containsText" dxfId="490" priority="522" operator="containsText" text="A - MUST">
      <formula>NOT(ISERROR(SEARCH("A - MUST",Q120)))</formula>
    </cfRule>
  </conditionalFormatting>
  <conditionalFormatting sqref="Q162">
    <cfRule type="containsText" dxfId="489" priority="519" operator="containsText" text="B">
      <formula>NOT(ISERROR(SEARCH("B",Q162)))</formula>
    </cfRule>
    <cfRule type="containsText" dxfId="488" priority="520" operator="containsText" text="A">
      <formula>NOT(ISERROR(SEARCH("A",Q162)))</formula>
    </cfRule>
  </conditionalFormatting>
  <conditionalFormatting sqref="R162">
    <cfRule type="containsText" dxfId="487" priority="517" operator="containsText" text="ÁNO">
      <formula>NOT(ISERROR(SEARCH("ÁNO",R162)))</formula>
    </cfRule>
    <cfRule type="containsText" dxfId="486" priority="518" operator="containsText" text="NIE">
      <formula>NOT(ISERROR(SEARCH("NIE",R162)))</formula>
    </cfRule>
  </conditionalFormatting>
  <conditionalFormatting sqref="AC162">
    <cfRule type="containsText" dxfId="485" priority="514" operator="containsText" text="ÁNO - DODANÉ">
      <formula>NOT(ISERROR(SEARCH("ÁNO - DODANÉ",AC162)))</formula>
    </cfRule>
    <cfRule type="containsText" dxfId="484" priority="515" operator="containsText" text="DODANÉ S VÝHRADOU">
      <formula>NOT(ISERROR(SEARCH("DODANÉ S VÝHRADOU",AC162)))</formula>
    </cfRule>
    <cfRule type="containsText" dxfId="483" priority="516" operator="containsText" text="NIE - NEDODANÉ">
      <formula>NOT(ISERROR(SEARCH("NIE - NEDODANÉ",AC162)))</formula>
    </cfRule>
  </conditionalFormatting>
  <conditionalFormatting sqref="S162">
    <cfRule type="containsText" dxfId="482" priority="513" operator="containsText" text="NIE">
      <formula>NOT(ISERROR(SEARCH("NIE",S162)))</formula>
    </cfRule>
  </conditionalFormatting>
  <conditionalFormatting sqref="Q162">
    <cfRule type="containsText" dxfId="481" priority="511" operator="containsText" text="B - NICE TO HAVE">
      <formula>NOT(ISERROR(SEARCH("B - NICE TO HAVE",Q162)))</formula>
    </cfRule>
    <cfRule type="containsText" dxfId="480" priority="512" operator="containsText" text="A - MUST">
      <formula>NOT(ISERROR(SEARCH("A - MUST",Q162)))</formula>
    </cfRule>
  </conditionalFormatting>
  <conditionalFormatting sqref="Q163">
    <cfRule type="containsText" dxfId="479" priority="509" operator="containsText" text="B">
      <formula>NOT(ISERROR(SEARCH("B",Q163)))</formula>
    </cfRule>
    <cfRule type="containsText" dxfId="478" priority="510" operator="containsText" text="A">
      <formula>NOT(ISERROR(SEARCH("A",Q163)))</formula>
    </cfRule>
  </conditionalFormatting>
  <conditionalFormatting sqref="R163">
    <cfRule type="containsText" dxfId="477" priority="507" operator="containsText" text="ÁNO">
      <formula>NOT(ISERROR(SEARCH("ÁNO",R163)))</formula>
    </cfRule>
    <cfRule type="containsText" dxfId="476" priority="508" operator="containsText" text="NIE">
      <formula>NOT(ISERROR(SEARCH("NIE",R163)))</formula>
    </cfRule>
  </conditionalFormatting>
  <conditionalFormatting sqref="AC163">
    <cfRule type="containsText" dxfId="475" priority="504" operator="containsText" text="ÁNO - DODANÉ">
      <formula>NOT(ISERROR(SEARCH("ÁNO - DODANÉ",AC163)))</formula>
    </cfRule>
    <cfRule type="containsText" dxfId="474" priority="505" operator="containsText" text="DODANÉ S VÝHRADOU">
      <formula>NOT(ISERROR(SEARCH("DODANÉ S VÝHRADOU",AC163)))</formula>
    </cfRule>
    <cfRule type="containsText" dxfId="473" priority="506" operator="containsText" text="NIE - NEDODANÉ">
      <formula>NOT(ISERROR(SEARCH("NIE - NEDODANÉ",AC163)))</formula>
    </cfRule>
  </conditionalFormatting>
  <conditionalFormatting sqref="S163">
    <cfRule type="containsText" dxfId="472" priority="503" operator="containsText" text="NIE">
      <formula>NOT(ISERROR(SEARCH("NIE",S163)))</formula>
    </cfRule>
  </conditionalFormatting>
  <conditionalFormatting sqref="Q163">
    <cfRule type="containsText" dxfId="471" priority="501" operator="containsText" text="B - NICE TO HAVE">
      <formula>NOT(ISERROR(SEARCH("B - NICE TO HAVE",Q163)))</formula>
    </cfRule>
    <cfRule type="containsText" dxfId="470" priority="502" operator="containsText" text="A - MUST">
      <formula>NOT(ISERROR(SEARCH("A - MUST",Q163)))</formula>
    </cfRule>
  </conditionalFormatting>
  <conditionalFormatting sqref="Q164">
    <cfRule type="containsText" dxfId="469" priority="499" operator="containsText" text="B">
      <formula>NOT(ISERROR(SEARCH("B",Q164)))</formula>
    </cfRule>
    <cfRule type="containsText" dxfId="468" priority="500" operator="containsText" text="A">
      <formula>NOT(ISERROR(SEARCH("A",Q164)))</formula>
    </cfRule>
  </conditionalFormatting>
  <conditionalFormatting sqref="R164">
    <cfRule type="containsText" dxfId="467" priority="497" operator="containsText" text="ÁNO">
      <formula>NOT(ISERROR(SEARCH("ÁNO",R164)))</formula>
    </cfRule>
    <cfRule type="containsText" dxfId="466" priority="498" operator="containsText" text="NIE">
      <formula>NOT(ISERROR(SEARCH("NIE",R164)))</formula>
    </cfRule>
  </conditionalFormatting>
  <conditionalFormatting sqref="AC164">
    <cfRule type="containsText" dxfId="465" priority="494" operator="containsText" text="ÁNO - DODANÉ">
      <formula>NOT(ISERROR(SEARCH("ÁNO - DODANÉ",AC164)))</formula>
    </cfRule>
    <cfRule type="containsText" dxfId="464" priority="495" operator="containsText" text="DODANÉ S VÝHRADOU">
      <formula>NOT(ISERROR(SEARCH("DODANÉ S VÝHRADOU",AC164)))</formula>
    </cfRule>
    <cfRule type="containsText" dxfId="463" priority="496" operator="containsText" text="NIE - NEDODANÉ">
      <formula>NOT(ISERROR(SEARCH("NIE - NEDODANÉ",AC164)))</formula>
    </cfRule>
  </conditionalFormatting>
  <conditionalFormatting sqref="S164">
    <cfRule type="containsText" dxfId="462" priority="493" operator="containsText" text="NIE">
      <formula>NOT(ISERROR(SEARCH("NIE",S164)))</formula>
    </cfRule>
  </conditionalFormatting>
  <conditionalFormatting sqref="Q164">
    <cfRule type="containsText" dxfId="461" priority="491" operator="containsText" text="B - NICE TO HAVE">
      <formula>NOT(ISERROR(SEARCH("B - NICE TO HAVE",Q164)))</formula>
    </cfRule>
    <cfRule type="containsText" dxfId="460" priority="492" operator="containsText" text="A - MUST">
      <formula>NOT(ISERROR(SEARCH("A - MUST",Q164)))</formula>
    </cfRule>
  </conditionalFormatting>
  <conditionalFormatting sqref="Q165">
    <cfRule type="containsText" dxfId="459" priority="489" operator="containsText" text="B">
      <formula>NOT(ISERROR(SEARCH("B",Q165)))</formula>
    </cfRule>
    <cfRule type="containsText" dxfId="458" priority="490" operator="containsText" text="A">
      <formula>NOT(ISERROR(SEARCH("A",Q165)))</formula>
    </cfRule>
  </conditionalFormatting>
  <conditionalFormatting sqref="R165">
    <cfRule type="containsText" dxfId="457" priority="487" operator="containsText" text="ÁNO">
      <formula>NOT(ISERROR(SEARCH("ÁNO",R165)))</formula>
    </cfRule>
    <cfRule type="containsText" dxfId="456" priority="488" operator="containsText" text="NIE">
      <formula>NOT(ISERROR(SEARCH("NIE",R165)))</formula>
    </cfRule>
  </conditionalFormatting>
  <conditionalFormatting sqref="AC165">
    <cfRule type="containsText" dxfId="455" priority="484" operator="containsText" text="ÁNO - DODANÉ">
      <formula>NOT(ISERROR(SEARCH("ÁNO - DODANÉ",AC165)))</formula>
    </cfRule>
    <cfRule type="containsText" dxfId="454" priority="485" operator="containsText" text="DODANÉ S VÝHRADOU">
      <formula>NOT(ISERROR(SEARCH("DODANÉ S VÝHRADOU",AC165)))</formula>
    </cfRule>
    <cfRule type="containsText" dxfId="453" priority="486" operator="containsText" text="NIE - NEDODANÉ">
      <formula>NOT(ISERROR(SEARCH("NIE - NEDODANÉ",AC165)))</formula>
    </cfRule>
  </conditionalFormatting>
  <conditionalFormatting sqref="S165">
    <cfRule type="containsText" dxfId="452" priority="483" operator="containsText" text="NIE">
      <formula>NOT(ISERROR(SEARCH("NIE",S165)))</formula>
    </cfRule>
  </conditionalFormatting>
  <conditionalFormatting sqref="Q165">
    <cfRule type="containsText" dxfId="451" priority="481" operator="containsText" text="B - NICE TO HAVE">
      <formula>NOT(ISERROR(SEARCH("B - NICE TO HAVE",Q165)))</formula>
    </cfRule>
    <cfRule type="containsText" dxfId="450" priority="482" operator="containsText" text="A - MUST">
      <formula>NOT(ISERROR(SEARCH("A - MUST",Q165)))</formula>
    </cfRule>
  </conditionalFormatting>
  <conditionalFormatting sqref="Q167">
    <cfRule type="containsText" dxfId="449" priority="479" operator="containsText" text="B">
      <formula>NOT(ISERROR(SEARCH("B",Q167)))</formula>
    </cfRule>
    <cfRule type="containsText" dxfId="448" priority="480" operator="containsText" text="A">
      <formula>NOT(ISERROR(SEARCH("A",Q167)))</formula>
    </cfRule>
  </conditionalFormatting>
  <conditionalFormatting sqref="R167">
    <cfRule type="containsText" dxfId="447" priority="477" operator="containsText" text="ÁNO">
      <formula>NOT(ISERROR(SEARCH("ÁNO",R167)))</formula>
    </cfRule>
    <cfRule type="containsText" dxfId="446" priority="478" operator="containsText" text="NIE">
      <formula>NOT(ISERROR(SEARCH("NIE",R167)))</formula>
    </cfRule>
  </conditionalFormatting>
  <conditionalFormatting sqref="AC167">
    <cfRule type="containsText" dxfId="445" priority="474" operator="containsText" text="ÁNO - DODANÉ">
      <formula>NOT(ISERROR(SEARCH("ÁNO - DODANÉ",AC167)))</formula>
    </cfRule>
    <cfRule type="containsText" dxfId="444" priority="475" operator="containsText" text="DODANÉ S VÝHRADOU">
      <formula>NOT(ISERROR(SEARCH("DODANÉ S VÝHRADOU",AC167)))</formula>
    </cfRule>
    <cfRule type="containsText" dxfId="443" priority="476" operator="containsText" text="NIE - NEDODANÉ">
      <formula>NOT(ISERROR(SEARCH("NIE - NEDODANÉ",AC167)))</formula>
    </cfRule>
  </conditionalFormatting>
  <conditionalFormatting sqref="S167">
    <cfRule type="containsText" dxfId="442" priority="473" operator="containsText" text="NIE">
      <formula>NOT(ISERROR(SEARCH("NIE",S167)))</formula>
    </cfRule>
  </conditionalFormatting>
  <conditionalFormatting sqref="Q167">
    <cfRule type="containsText" dxfId="441" priority="471" operator="containsText" text="B - NICE TO HAVE">
      <formula>NOT(ISERROR(SEARCH("B - NICE TO HAVE",Q167)))</formula>
    </cfRule>
    <cfRule type="containsText" dxfId="440" priority="472" operator="containsText" text="A - MUST">
      <formula>NOT(ISERROR(SEARCH("A - MUST",Q167)))</formula>
    </cfRule>
  </conditionalFormatting>
  <conditionalFormatting sqref="Q169">
    <cfRule type="containsText" dxfId="439" priority="469" operator="containsText" text="B">
      <formula>NOT(ISERROR(SEARCH("B",Q169)))</formula>
    </cfRule>
    <cfRule type="containsText" dxfId="438" priority="470" operator="containsText" text="A">
      <formula>NOT(ISERROR(SEARCH("A",Q169)))</formula>
    </cfRule>
  </conditionalFormatting>
  <conditionalFormatting sqref="R169">
    <cfRule type="containsText" dxfId="437" priority="467" operator="containsText" text="ÁNO">
      <formula>NOT(ISERROR(SEARCH("ÁNO",R169)))</formula>
    </cfRule>
    <cfRule type="containsText" dxfId="436" priority="468" operator="containsText" text="NIE">
      <formula>NOT(ISERROR(SEARCH("NIE",R169)))</formula>
    </cfRule>
  </conditionalFormatting>
  <conditionalFormatting sqref="AC169">
    <cfRule type="containsText" dxfId="435" priority="464" operator="containsText" text="ÁNO - DODANÉ">
      <formula>NOT(ISERROR(SEARCH("ÁNO - DODANÉ",AC169)))</formula>
    </cfRule>
    <cfRule type="containsText" dxfId="434" priority="465" operator="containsText" text="DODANÉ S VÝHRADOU">
      <formula>NOT(ISERROR(SEARCH("DODANÉ S VÝHRADOU",AC169)))</formula>
    </cfRule>
    <cfRule type="containsText" dxfId="433" priority="466" operator="containsText" text="NIE - NEDODANÉ">
      <formula>NOT(ISERROR(SEARCH("NIE - NEDODANÉ",AC169)))</formula>
    </cfRule>
  </conditionalFormatting>
  <conditionalFormatting sqref="S169">
    <cfRule type="containsText" dxfId="432" priority="463" operator="containsText" text="NIE">
      <formula>NOT(ISERROR(SEARCH("NIE",S169)))</formula>
    </cfRule>
  </conditionalFormatting>
  <conditionalFormatting sqref="Q169">
    <cfRule type="containsText" dxfId="431" priority="461" operator="containsText" text="B - NICE TO HAVE">
      <formula>NOT(ISERROR(SEARCH("B - NICE TO HAVE",Q169)))</formula>
    </cfRule>
    <cfRule type="containsText" dxfId="430" priority="462" operator="containsText" text="A - MUST">
      <formula>NOT(ISERROR(SEARCH("A - MUST",Q169)))</formula>
    </cfRule>
  </conditionalFormatting>
  <conditionalFormatting sqref="Q168">
    <cfRule type="containsText" dxfId="429" priority="449" operator="containsText" text="B">
      <formula>NOT(ISERROR(SEARCH("B",Q168)))</formula>
    </cfRule>
    <cfRule type="containsText" dxfId="428" priority="450" operator="containsText" text="A">
      <formula>NOT(ISERROR(SEARCH("A",Q168)))</formula>
    </cfRule>
  </conditionalFormatting>
  <conditionalFormatting sqref="R168">
    <cfRule type="containsText" dxfId="427" priority="447" operator="containsText" text="ÁNO">
      <formula>NOT(ISERROR(SEARCH("ÁNO",R168)))</formula>
    </cfRule>
    <cfRule type="containsText" dxfId="426" priority="448" operator="containsText" text="NIE">
      <formula>NOT(ISERROR(SEARCH("NIE",R168)))</formula>
    </cfRule>
  </conditionalFormatting>
  <conditionalFormatting sqref="AC168">
    <cfRule type="containsText" dxfId="425" priority="444" operator="containsText" text="ÁNO - DODANÉ">
      <formula>NOT(ISERROR(SEARCH("ÁNO - DODANÉ",AC168)))</formula>
    </cfRule>
    <cfRule type="containsText" dxfId="424" priority="445" operator="containsText" text="DODANÉ S VÝHRADOU">
      <formula>NOT(ISERROR(SEARCH("DODANÉ S VÝHRADOU",AC168)))</formula>
    </cfRule>
    <cfRule type="containsText" dxfId="423" priority="446" operator="containsText" text="NIE - NEDODANÉ">
      <formula>NOT(ISERROR(SEARCH("NIE - NEDODANÉ",AC168)))</formula>
    </cfRule>
  </conditionalFormatting>
  <conditionalFormatting sqref="S168">
    <cfRule type="containsText" dxfId="422" priority="443" operator="containsText" text="NIE">
      <formula>NOT(ISERROR(SEARCH("NIE",S168)))</formula>
    </cfRule>
  </conditionalFormatting>
  <conditionalFormatting sqref="Q168">
    <cfRule type="containsText" dxfId="421" priority="441" operator="containsText" text="B - NICE TO HAVE">
      <formula>NOT(ISERROR(SEARCH("B - NICE TO HAVE",Q168)))</formula>
    </cfRule>
    <cfRule type="containsText" dxfId="420" priority="442" operator="containsText" text="A - MUST">
      <formula>NOT(ISERROR(SEARCH("A - MUST",Q168)))</formula>
    </cfRule>
  </conditionalFormatting>
  <conditionalFormatting sqref="Q166">
    <cfRule type="containsText" dxfId="419" priority="439" operator="containsText" text="B">
      <formula>NOT(ISERROR(SEARCH("B",Q166)))</formula>
    </cfRule>
    <cfRule type="containsText" dxfId="418" priority="440" operator="containsText" text="A">
      <formula>NOT(ISERROR(SEARCH("A",Q166)))</formula>
    </cfRule>
  </conditionalFormatting>
  <conditionalFormatting sqref="R166">
    <cfRule type="containsText" dxfId="417" priority="437" operator="containsText" text="ÁNO">
      <formula>NOT(ISERROR(SEARCH("ÁNO",R166)))</formula>
    </cfRule>
    <cfRule type="containsText" dxfId="416" priority="438" operator="containsText" text="NIE">
      <formula>NOT(ISERROR(SEARCH("NIE",R166)))</formula>
    </cfRule>
  </conditionalFormatting>
  <conditionalFormatting sqref="AC166">
    <cfRule type="containsText" dxfId="415" priority="434" operator="containsText" text="ÁNO - DODANÉ">
      <formula>NOT(ISERROR(SEARCH("ÁNO - DODANÉ",AC166)))</formula>
    </cfRule>
    <cfRule type="containsText" dxfId="414" priority="435" operator="containsText" text="DODANÉ S VÝHRADOU">
      <formula>NOT(ISERROR(SEARCH("DODANÉ S VÝHRADOU",AC166)))</formula>
    </cfRule>
    <cfRule type="containsText" dxfId="413" priority="436" operator="containsText" text="NIE - NEDODANÉ">
      <formula>NOT(ISERROR(SEARCH("NIE - NEDODANÉ",AC166)))</formula>
    </cfRule>
  </conditionalFormatting>
  <conditionalFormatting sqref="S166">
    <cfRule type="containsText" dxfId="412" priority="433" operator="containsText" text="NIE">
      <formula>NOT(ISERROR(SEARCH("NIE",S166)))</formula>
    </cfRule>
  </conditionalFormatting>
  <conditionalFormatting sqref="Q166">
    <cfRule type="containsText" dxfId="411" priority="431" operator="containsText" text="B - NICE TO HAVE">
      <formula>NOT(ISERROR(SEARCH("B - NICE TO HAVE",Q166)))</formula>
    </cfRule>
    <cfRule type="containsText" dxfId="410" priority="432" operator="containsText" text="A - MUST">
      <formula>NOT(ISERROR(SEARCH("A - MUST",Q166)))</formula>
    </cfRule>
  </conditionalFormatting>
  <conditionalFormatting sqref="Q138">
    <cfRule type="containsText" dxfId="409" priority="429" operator="containsText" text="B">
      <formula>NOT(ISERROR(SEARCH("B",Q138)))</formula>
    </cfRule>
    <cfRule type="containsText" dxfId="408" priority="430" operator="containsText" text="A">
      <formula>NOT(ISERROR(SEARCH("A",Q138)))</formula>
    </cfRule>
  </conditionalFormatting>
  <conditionalFormatting sqref="R138">
    <cfRule type="containsText" dxfId="407" priority="427" operator="containsText" text="ÁNO">
      <formula>NOT(ISERROR(SEARCH("ÁNO",R138)))</formula>
    </cfRule>
    <cfRule type="containsText" dxfId="406" priority="428" operator="containsText" text="NIE">
      <formula>NOT(ISERROR(SEARCH("NIE",R138)))</formula>
    </cfRule>
  </conditionalFormatting>
  <conditionalFormatting sqref="AC138">
    <cfRule type="containsText" dxfId="405" priority="424" operator="containsText" text="ÁNO - DODANÉ">
      <formula>NOT(ISERROR(SEARCH("ÁNO - DODANÉ",AC138)))</formula>
    </cfRule>
    <cfRule type="containsText" dxfId="404" priority="425" operator="containsText" text="DODANÉ S VÝHRADOU">
      <formula>NOT(ISERROR(SEARCH("DODANÉ S VÝHRADOU",AC138)))</formula>
    </cfRule>
    <cfRule type="containsText" dxfId="403" priority="426" operator="containsText" text="NIE - NEDODANÉ">
      <formula>NOT(ISERROR(SEARCH("NIE - NEDODANÉ",AC138)))</formula>
    </cfRule>
  </conditionalFormatting>
  <conditionalFormatting sqref="S138">
    <cfRule type="containsText" dxfId="402" priority="423" operator="containsText" text="NIE">
      <formula>NOT(ISERROR(SEARCH("NIE",S138)))</formula>
    </cfRule>
  </conditionalFormatting>
  <conditionalFormatting sqref="Q138">
    <cfRule type="containsText" dxfId="401" priority="421" operator="containsText" text="B - NICE TO HAVE">
      <formula>NOT(ISERROR(SEARCH("B - NICE TO HAVE",Q138)))</formula>
    </cfRule>
    <cfRule type="containsText" dxfId="400" priority="422" operator="containsText" text="A - MUST">
      <formula>NOT(ISERROR(SEARCH("A - MUST",Q138)))</formula>
    </cfRule>
  </conditionalFormatting>
  <conditionalFormatting sqref="Q185">
    <cfRule type="containsText" dxfId="399" priority="419" operator="containsText" text="B">
      <formula>NOT(ISERROR(SEARCH("B",Q185)))</formula>
    </cfRule>
    <cfRule type="containsText" dxfId="398" priority="420" operator="containsText" text="A">
      <formula>NOT(ISERROR(SEARCH("A",Q185)))</formula>
    </cfRule>
  </conditionalFormatting>
  <conditionalFormatting sqref="R185">
    <cfRule type="containsText" dxfId="397" priority="417" operator="containsText" text="ÁNO">
      <formula>NOT(ISERROR(SEARCH("ÁNO",R185)))</formula>
    </cfRule>
    <cfRule type="containsText" dxfId="396" priority="418" operator="containsText" text="NIE">
      <formula>NOT(ISERROR(SEARCH("NIE",R185)))</formula>
    </cfRule>
  </conditionalFormatting>
  <conditionalFormatting sqref="AC185">
    <cfRule type="containsText" dxfId="395" priority="414" operator="containsText" text="ÁNO - DODANÉ">
      <formula>NOT(ISERROR(SEARCH("ÁNO - DODANÉ",AC185)))</formula>
    </cfRule>
    <cfRule type="containsText" dxfId="394" priority="415" operator="containsText" text="DODANÉ S VÝHRADOU">
      <formula>NOT(ISERROR(SEARCH("DODANÉ S VÝHRADOU",AC185)))</formula>
    </cfRule>
    <cfRule type="containsText" dxfId="393" priority="416" operator="containsText" text="NIE - NEDODANÉ">
      <formula>NOT(ISERROR(SEARCH("NIE - NEDODANÉ",AC185)))</formula>
    </cfRule>
  </conditionalFormatting>
  <conditionalFormatting sqref="S185">
    <cfRule type="containsText" dxfId="392" priority="413" operator="containsText" text="NIE">
      <formula>NOT(ISERROR(SEARCH("NIE",S185)))</formula>
    </cfRule>
  </conditionalFormatting>
  <conditionalFormatting sqref="Q185">
    <cfRule type="containsText" dxfId="391" priority="411" operator="containsText" text="B - NICE TO HAVE">
      <formula>NOT(ISERROR(SEARCH("B - NICE TO HAVE",Q185)))</formula>
    </cfRule>
    <cfRule type="containsText" dxfId="390" priority="412" operator="containsText" text="A - MUST">
      <formula>NOT(ISERROR(SEARCH("A - MUST",Q185)))</formula>
    </cfRule>
  </conditionalFormatting>
  <conditionalFormatting sqref="Q53">
    <cfRule type="containsText" dxfId="389" priority="409" operator="containsText" text="B">
      <formula>NOT(ISERROR(SEARCH("B",Q53)))</formula>
    </cfRule>
    <cfRule type="containsText" dxfId="388" priority="410" operator="containsText" text="A">
      <formula>NOT(ISERROR(SEARCH("A",Q53)))</formula>
    </cfRule>
  </conditionalFormatting>
  <conditionalFormatting sqref="R53">
    <cfRule type="containsText" dxfId="387" priority="407" operator="containsText" text="ÁNO">
      <formula>NOT(ISERROR(SEARCH("ÁNO",R53)))</formula>
    </cfRule>
    <cfRule type="containsText" dxfId="386" priority="408" operator="containsText" text="NIE">
      <formula>NOT(ISERROR(SEARCH("NIE",R53)))</formula>
    </cfRule>
  </conditionalFormatting>
  <conditionalFormatting sqref="AC53">
    <cfRule type="containsText" dxfId="385" priority="404" operator="containsText" text="ÁNO - DODANÉ">
      <formula>NOT(ISERROR(SEARCH("ÁNO - DODANÉ",AC53)))</formula>
    </cfRule>
    <cfRule type="containsText" dxfId="384" priority="405" operator="containsText" text="DODANÉ S VÝHRADOU">
      <formula>NOT(ISERROR(SEARCH("DODANÉ S VÝHRADOU",AC53)))</formula>
    </cfRule>
    <cfRule type="containsText" dxfId="383" priority="406" operator="containsText" text="NIE - NEDODANÉ">
      <formula>NOT(ISERROR(SEARCH("NIE - NEDODANÉ",AC53)))</formula>
    </cfRule>
  </conditionalFormatting>
  <conditionalFormatting sqref="S53">
    <cfRule type="containsText" dxfId="382" priority="403" operator="containsText" text="NIE">
      <formula>NOT(ISERROR(SEARCH("NIE",S53)))</formula>
    </cfRule>
  </conditionalFormatting>
  <conditionalFormatting sqref="Q53">
    <cfRule type="containsText" dxfId="381" priority="401" operator="containsText" text="B - NICE TO HAVE">
      <formula>NOT(ISERROR(SEARCH("B - NICE TO HAVE",Q53)))</formula>
    </cfRule>
    <cfRule type="containsText" dxfId="380" priority="402" operator="containsText" text="A - MUST">
      <formula>NOT(ISERROR(SEARCH("A - MUST",Q53)))</formula>
    </cfRule>
  </conditionalFormatting>
  <conditionalFormatting sqref="Q50">
    <cfRule type="containsText" dxfId="379" priority="399" operator="containsText" text="B">
      <formula>NOT(ISERROR(SEARCH("B",Q50)))</formula>
    </cfRule>
    <cfRule type="containsText" dxfId="378" priority="400" operator="containsText" text="A">
      <formula>NOT(ISERROR(SEARCH("A",Q50)))</formula>
    </cfRule>
  </conditionalFormatting>
  <conditionalFormatting sqref="R50">
    <cfRule type="containsText" dxfId="377" priority="397" operator="containsText" text="ÁNO">
      <formula>NOT(ISERROR(SEARCH("ÁNO",R50)))</formula>
    </cfRule>
    <cfRule type="containsText" dxfId="376" priority="398" operator="containsText" text="NIE">
      <formula>NOT(ISERROR(SEARCH("NIE",R50)))</formula>
    </cfRule>
  </conditionalFormatting>
  <conditionalFormatting sqref="AC50">
    <cfRule type="containsText" dxfId="375" priority="394" operator="containsText" text="ÁNO - DODANÉ">
      <formula>NOT(ISERROR(SEARCH("ÁNO - DODANÉ",AC50)))</formula>
    </cfRule>
    <cfRule type="containsText" dxfId="374" priority="395" operator="containsText" text="DODANÉ S VÝHRADOU">
      <formula>NOT(ISERROR(SEARCH("DODANÉ S VÝHRADOU",AC50)))</formula>
    </cfRule>
    <cfRule type="containsText" dxfId="373" priority="396" operator="containsText" text="NIE - NEDODANÉ">
      <formula>NOT(ISERROR(SEARCH("NIE - NEDODANÉ",AC50)))</formula>
    </cfRule>
  </conditionalFormatting>
  <conditionalFormatting sqref="S50">
    <cfRule type="containsText" dxfId="372" priority="393" operator="containsText" text="NIE">
      <formula>NOT(ISERROR(SEARCH("NIE",S50)))</formula>
    </cfRule>
  </conditionalFormatting>
  <conditionalFormatting sqref="Q50">
    <cfRule type="containsText" dxfId="371" priority="391" operator="containsText" text="B - NICE TO HAVE">
      <formula>NOT(ISERROR(SEARCH("B - NICE TO HAVE",Q50)))</formula>
    </cfRule>
    <cfRule type="containsText" dxfId="370" priority="392" operator="containsText" text="A - MUST">
      <formula>NOT(ISERROR(SEARCH("A - MUST",Q50)))</formula>
    </cfRule>
  </conditionalFormatting>
  <conditionalFormatting sqref="Q72">
    <cfRule type="containsText" dxfId="369" priority="389" operator="containsText" text="B">
      <formula>NOT(ISERROR(SEARCH("B",Q72)))</formula>
    </cfRule>
    <cfRule type="containsText" dxfId="368" priority="390" operator="containsText" text="A">
      <formula>NOT(ISERROR(SEARCH("A",Q72)))</formula>
    </cfRule>
  </conditionalFormatting>
  <conditionalFormatting sqref="R72">
    <cfRule type="containsText" dxfId="367" priority="387" operator="containsText" text="ÁNO">
      <formula>NOT(ISERROR(SEARCH("ÁNO",R72)))</formula>
    </cfRule>
    <cfRule type="containsText" dxfId="366" priority="388" operator="containsText" text="NIE">
      <formula>NOT(ISERROR(SEARCH("NIE",R72)))</formula>
    </cfRule>
  </conditionalFormatting>
  <conditionalFormatting sqref="AC72">
    <cfRule type="containsText" dxfId="365" priority="384" operator="containsText" text="ÁNO - DODANÉ">
      <formula>NOT(ISERROR(SEARCH("ÁNO - DODANÉ",AC72)))</formula>
    </cfRule>
    <cfRule type="containsText" dxfId="364" priority="385" operator="containsText" text="DODANÉ S VÝHRADOU">
      <formula>NOT(ISERROR(SEARCH("DODANÉ S VÝHRADOU",AC72)))</formula>
    </cfRule>
    <cfRule type="containsText" dxfId="363" priority="386" operator="containsText" text="NIE - NEDODANÉ">
      <formula>NOT(ISERROR(SEARCH("NIE - NEDODANÉ",AC72)))</formula>
    </cfRule>
  </conditionalFormatting>
  <conditionalFormatting sqref="S72">
    <cfRule type="containsText" dxfId="362" priority="383" operator="containsText" text="NIE">
      <formula>NOT(ISERROR(SEARCH("NIE",S72)))</formula>
    </cfRule>
  </conditionalFormatting>
  <conditionalFormatting sqref="Q72">
    <cfRule type="containsText" dxfId="361" priority="381" operator="containsText" text="B - NICE TO HAVE">
      <formula>NOT(ISERROR(SEARCH("B - NICE TO HAVE",Q72)))</formula>
    </cfRule>
    <cfRule type="containsText" dxfId="360" priority="382" operator="containsText" text="A - MUST">
      <formula>NOT(ISERROR(SEARCH("A - MUST",Q72)))</formula>
    </cfRule>
  </conditionalFormatting>
  <conditionalFormatting sqref="Q55:Q58">
    <cfRule type="containsText" dxfId="359" priority="369" operator="containsText" text="B">
      <formula>NOT(ISERROR(SEARCH("B",Q55)))</formula>
    </cfRule>
    <cfRule type="containsText" dxfId="358" priority="370" operator="containsText" text="A">
      <formula>NOT(ISERROR(SEARCH("A",Q55)))</formula>
    </cfRule>
  </conditionalFormatting>
  <conditionalFormatting sqref="R55:R58">
    <cfRule type="containsText" dxfId="357" priority="367" operator="containsText" text="ÁNO">
      <formula>NOT(ISERROR(SEARCH("ÁNO",R55)))</formula>
    </cfRule>
    <cfRule type="containsText" dxfId="356" priority="368" operator="containsText" text="NIE">
      <formula>NOT(ISERROR(SEARCH("NIE",R55)))</formula>
    </cfRule>
  </conditionalFormatting>
  <conditionalFormatting sqref="AC55:AC58">
    <cfRule type="containsText" dxfId="355" priority="364" operator="containsText" text="ÁNO - DODANÉ">
      <formula>NOT(ISERROR(SEARCH("ÁNO - DODANÉ",AC55)))</formula>
    </cfRule>
    <cfRule type="containsText" dxfId="354" priority="365" operator="containsText" text="DODANÉ S VÝHRADOU">
      <formula>NOT(ISERROR(SEARCH("DODANÉ S VÝHRADOU",AC55)))</formula>
    </cfRule>
    <cfRule type="containsText" dxfId="353" priority="366" operator="containsText" text="NIE - NEDODANÉ">
      <formula>NOT(ISERROR(SEARCH("NIE - NEDODANÉ",AC55)))</formula>
    </cfRule>
  </conditionalFormatting>
  <conditionalFormatting sqref="S55:S58">
    <cfRule type="containsText" dxfId="352" priority="363" operator="containsText" text="NIE">
      <formula>NOT(ISERROR(SEARCH("NIE",S55)))</formula>
    </cfRule>
  </conditionalFormatting>
  <conditionalFormatting sqref="Q55:Q58">
    <cfRule type="containsText" dxfId="351" priority="361" operator="containsText" text="B - NICE TO HAVE">
      <formula>NOT(ISERROR(SEARCH("B - NICE TO HAVE",Q55)))</formula>
    </cfRule>
    <cfRule type="containsText" dxfId="350" priority="362" operator="containsText" text="A - MUST">
      <formula>NOT(ISERROR(SEARCH("A - MUST",Q55)))</formula>
    </cfRule>
  </conditionalFormatting>
  <conditionalFormatting sqref="Q99">
    <cfRule type="containsText" dxfId="349" priority="339" operator="containsText" text="B">
      <formula>NOT(ISERROR(SEARCH("B",Q99)))</formula>
    </cfRule>
    <cfRule type="containsText" dxfId="348" priority="340" operator="containsText" text="A">
      <formula>NOT(ISERROR(SEARCH("A",Q99)))</formula>
    </cfRule>
  </conditionalFormatting>
  <conditionalFormatting sqref="R99">
    <cfRule type="containsText" dxfId="347" priority="337" operator="containsText" text="ÁNO">
      <formula>NOT(ISERROR(SEARCH("ÁNO",R99)))</formula>
    </cfRule>
    <cfRule type="containsText" dxfId="346" priority="338" operator="containsText" text="NIE">
      <formula>NOT(ISERROR(SEARCH("NIE",R99)))</formula>
    </cfRule>
  </conditionalFormatting>
  <conditionalFormatting sqref="AC99">
    <cfRule type="containsText" dxfId="345" priority="334" operator="containsText" text="ÁNO - DODANÉ">
      <formula>NOT(ISERROR(SEARCH("ÁNO - DODANÉ",AC99)))</formula>
    </cfRule>
    <cfRule type="containsText" dxfId="344" priority="335" operator="containsText" text="DODANÉ S VÝHRADOU">
      <formula>NOT(ISERROR(SEARCH("DODANÉ S VÝHRADOU",AC99)))</formula>
    </cfRule>
    <cfRule type="containsText" dxfId="343" priority="336" operator="containsText" text="NIE - NEDODANÉ">
      <formula>NOT(ISERROR(SEARCH("NIE - NEDODANÉ",AC99)))</formula>
    </cfRule>
  </conditionalFormatting>
  <conditionalFormatting sqref="S99">
    <cfRule type="containsText" dxfId="342" priority="333" operator="containsText" text="NIE">
      <formula>NOT(ISERROR(SEARCH("NIE",S99)))</formula>
    </cfRule>
  </conditionalFormatting>
  <conditionalFormatting sqref="Q99">
    <cfRule type="containsText" dxfId="341" priority="331" operator="containsText" text="B - NICE TO HAVE">
      <formula>NOT(ISERROR(SEARCH("B - NICE TO HAVE",Q99)))</formula>
    </cfRule>
    <cfRule type="containsText" dxfId="340" priority="332" operator="containsText" text="A - MUST">
      <formula>NOT(ISERROR(SEARCH("A - MUST",Q99)))</formula>
    </cfRule>
  </conditionalFormatting>
  <conditionalFormatting sqref="Q65:Q66">
    <cfRule type="containsText" dxfId="339" priority="359" operator="containsText" text="B">
      <formula>NOT(ISERROR(SEARCH("B",Q65)))</formula>
    </cfRule>
    <cfRule type="containsText" dxfId="338" priority="360" operator="containsText" text="A">
      <formula>NOT(ISERROR(SEARCH("A",Q65)))</formula>
    </cfRule>
  </conditionalFormatting>
  <conditionalFormatting sqref="R65:R66">
    <cfRule type="containsText" dxfId="337" priority="357" operator="containsText" text="ÁNO">
      <formula>NOT(ISERROR(SEARCH("ÁNO",R65)))</formula>
    </cfRule>
    <cfRule type="containsText" dxfId="336" priority="358" operator="containsText" text="NIE">
      <formula>NOT(ISERROR(SEARCH("NIE",R65)))</formula>
    </cfRule>
  </conditionalFormatting>
  <conditionalFormatting sqref="AC65:AC66">
    <cfRule type="containsText" dxfId="335" priority="354" operator="containsText" text="ÁNO - DODANÉ">
      <formula>NOT(ISERROR(SEARCH("ÁNO - DODANÉ",AC65)))</formula>
    </cfRule>
    <cfRule type="containsText" dxfId="334" priority="355" operator="containsText" text="DODANÉ S VÝHRADOU">
      <formula>NOT(ISERROR(SEARCH("DODANÉ S VÝHRADOU",AC65)))</formula>
    </cfRule>
    <cfRule type="containsText" dxfId="333" priority="356" operator="containsText" text="NIE - NEDODANÉ">
      <formula>NOT(ISERROR(SEARCH("NIE - NEDODANÉ",AC65)))</formula>
    </cfRule>
  </conditionalFormatting>
  <conditionalFormatting sqref="S65:S66">
    <cfRule type="containsText" dxfId="332" priority="353" operator="containsText" text="NIE">
      <formula>NOT(ISERROR(SEARCH("NIE",S65)))</formula>
    </cfRule>
  </conditionalFormatting>
  <conditionalFormatting sqref="Q65:Q66">
    <cfRule type="containsText" dxfId="331" priority="351" operator="containsText" text="B - NICE TO HAVE">
      <formula>NOT(ISERROR(SEARCH("B - NICE TO HAVE",Q65)))</formula>
    </cfRule>
    <cfRule type="containsText" dxfId="330" priority="352" operator="containsText" text="A - MUST">
      <formula>NOT(ISERROR(SEARCH("A - MUST",Q65)))</formula>
    </cfRule>
  </conditionalFormatting>
  <conditionalFormatting sqref="Q98">
    <cfRule type="containsText" dxfId="329" priority="349" operator="containsText" text="B">
      <formula>NOT(ISERROR(SEARCH("B",Q98)))</formula>
    </cfRule>
    <cfRule type="containsText" dxfId="328" priority="350" operator="containsText" text="A">
      <formula>NOT(ISERROR(SEARCH("A",Q98)))</formula>
    </cfRule>
  </conditionalFormatting>
  <conditionalFormatting sqref="R98">
    <cfRule type="containsText" dxfId="327" priority="347" operator="containsText" text="ÁNO">
      <formula>NOT(ISERROR(SEARCH("ÁNO",R98)))</formula>
    </cfRule>
    <cfRule type="containsText" dxfId="326" priority="348" operator="containsText" text="NIE">
      <formula>NOT(ISERROR(SEARCH("NIE",R98)))</formula>
    </cfRule>
  </conditionalFormatting>
  <conditionalFormatting sqref="AC98">
    <cfRule type="containsText" dxfId="325" priority="344" operator="containsText" text="ÁNO - DODANÉ">
      <formula>NOT(ISERROR(SEARCH("ÁNO - DODANÉ",AC98)))</formula>
    </cfRule>
    <cfRule type="containsText" dxfId="324" priority="345" operator="containsText" text="DODANÉ S VÝHRADOU">
      <formula>NOT(ISERROR(SEARCH("DODANÉ S VÝHRADOU",AC98)))</formula>
    </cfRule>
    <cfRule type="containsText" dxfId="323" priority="346" operator="containsText" text="NIE - NEDODANÉ">
      <formula>NOT(ISERROR(SEARCH("NIE - NEDODANÉ",AC98)))</formula>
    </cfRule>
  </conditionalFormatting>
  <conditionalFormatting sqref="S98">
    <cfRule type="containsText" dxfId="322" priority="343" operator="containsText" text="NIE">
      <formula>NOT(ISERROR(SEARCH("NIE",S98)))</formula>
    </cfRule>
  </conditionalFormatting>
  <conditionalFormatting sqref="Q98">
    <cfRule type="containsText" dxfId="321" priority="341" operator="containsText" text="B - NICE TO HAVE">
      <formula>NOT(ISERROR(SEARCH("B - NICE TO HAVE",Q98)))</formula>
    </cfRule>
    <cfRule type="containsText" dxfId="320" priority="342" operator="containsText" text="A - MUST">
      <formula>NOT(ISERROR(SEARCH("A - MUST",Q98)))</formula>
    </cfRule>
  </conditionalFormatting>
  <conditionalFormatting sqref="Q101">
    <cfRule type="containsText" dxfId="319" priority="329" operator="containsText" text="B">
      <formula>NOT(ISERROR(SEARCH("B",Q101)))</formula>
    </cfRule>
    <cfRule type="containsText" dxfId="318" priority="330" operator="containsText" text="A">
      <formula>NOT(ISERROR(SEARCH("A",Q101)))</formula>
    </cfRule>
  </conditionalFormatting>
  <conditionalFormatting sqref="R101">
    <cfRule type="containsText" dxfId="317" priority="327" operator="containsText" text="ÁNO">
      <formula>NOT(ISERROR(SEARCH("ÁNO",R101)))</formula>
    </cfRule>
    <cfRule type="containsText" dxfId="316" priority="328" operator="containsText" text="NIE">
      <formula>NOT(ISERROR(SEARCH("NIE",R101)))</formula>
    </cfRule>
  </conditionalFormatting>
  <conditionalFormatting sqref="AC101">
    <cfRule type="containsText" dxfId="315" priority="324" operator="containsText" text="ÁNO - DODANÉ">
      <formula>NOT(ISERROR(SEARCH("ÁNO - DODANÉ",AC101)))</formula>
    </cfRule>
    <cfRule type="containsText" dxfId="314" priority="325" operator="containsText" text="DODANÉ S VÝHRADOU">
      <formula>NOT(ISERROR(SEARCH("DODANÉ S VÝHRADOU",AC101)))</formula>
    </cfRule>
    <cfRule type="containsText" dxfId="313" priority="326" operator="containsText" text="NIE - NEDODANÉ">
      <formula>NOT(ISERROR(SEARCH("NIE - NEDODANÉ",AC101)))</formula>
    </cfRule>
  </conditionalFormatting>
  <conditionalFormatting sqref="S101">
    <cfRule type="containsText" dxfId="312" priority="323" operator="containsText" text="NIE">
      <formula>NOT(ISERROR(SEARCH("NIE",S101)))</formula>
    </cfRule>
  </conditionalFormatting>
  <conditionalFormatting sqref="Q101">
    <cfRule type="containsText" dxfId="311" priority="321" operator="containsText" text="B - NICE TO HAVE">
      <formula>NOT(ISERROR(SEARCH("B - NICE TO HAVE",Q101)))</formula>
    </cfRule>
    <cfRule type="containsText" dxfId="310" priority="322" operator="containsText" text="A - MUST">
      <formula>NOT(ISERROR(SEARCH("A - MUST",Q101)))</formula>
    </cfRule>
  </conditionalFormatting>
  <conditionalFormatting sqref="Q108">
    <cfRule type="containsText" dxfId="309" priority="319" operator="containsText" text="B">
      <formula>NOT(ISERROR(SEARCH("B",Q108)))</formula>
    </cfRule>
    <cfRule type="containsText" dxfId="308" priority="320" operator="containsText" text="A">
      <formula>NOT(ISERROR(SEARCH("A",Q108)))</formula>
    </cfRule>
  </conditionalFormatting>
  <conditionalFormatting sqref="R108">
    <cfRule type="containsText" dxfId="307" priority="317" operator="containsText" text="ÁNO">
      <formula>NOT(ISERROR(SEARCH("ÁNO",R108)))</formula>
    </cfRule>
    <cfRule type="containsText" dxfId="306" priority="318" operator="containsText" text="NIE">
      <formula>NOT(ISERROR(SEARCH("NIE",R108)))</formula>
    </cfRule>
  </conditionalFormatting>
  <conditionalFormatting sqref="AC108">
    <cfRule type="containsText" dxfId="305" priority="314" operator="containsText" text="ÁNO - DODANÉ">
      <formula>NOT(ISERROR(SEARCH("ÁNO - DODANÉ",AC108)))</formula>
    </cfRule>
    <cfRule type="containsText" dxfId="304" priority="315" operator="containsText" text="DODANÉ S VÝHRADOU">
      <formula>NOT(ISERROR(SEARCH("DODANÉ S VÝHRADOU",AC108)))</formula>
    </cfRule>
    <cfRule type="containsText" dxfId="303" priority="316" operator="containsText" text="NIE - NEDODANÉ">
      <formula>NOT(ISERROR(SEARCH("NIE - NEDODANÉ",AC108)))</formula>
    </cfRule>
  </conditionalFormatting>
  <conditionalFormatting sqref="S108">
    <cfRule type="containsText" dxfId="302" priority="313" operator="containsText" text="NIE">
      <formula>NOT(ISERROR(SEARCH("NIE",S108)))</formula>
    </cfRule>
  </conditionalFormatting>
  <conditionalFormatting sqref="Q108">
    <cfRule type="containsText" dxfId="301" priority="311" operator="containsText" text="B - NICE TO HAVE">
      <formula>NOT(ISERROR(SEARCH("B - NICE TO HAVE",Q108)))</formula>
    </cfRule>
    <cfRule type="containsText" dxfId="300" priority="312" operator="containsText" text="A - MUST">
      <formula>NOT(ISERROR(SEARCH("A - MUST",Q108)))</formula>
    </cfRule>
  </conditionalFormatting>
  <conditionalFormatting sqref="Q125">
    <cfRule type="containsText" dxfId="299" priority="299" operator="containsText" text="B">
      <formula>NOT(ISERROR(SEARCH("B",Q125)))</formula>
    </cfRule>
    <cfRule type="containsText" dxfId="298" priority="300" operator="containsText" text="A">
      <formula>NOT(ISERROR(SEARCH("A",Q125)))</formula>
    </cfRule>
  </conditionalFormatting>
  <conditionalFormatting sqref="R125">
    <cfRule type="containsText" dxfId="297" priority="297" operator="containsText" text="ÁNO">
      <formula>NOT(ISERROR(SEARCH("ÁNO",R125)))</formula>
    </cfRule>
    <cfRule type="containsText" dxfId="296" priority="298" operator="containsText" text="NIE">
      <formula>NOT(ISERROR(SEARCH("NIE",R125)))</formula>
    </cfRule>
  </conditionalFormatting>
  <conditionalFormatting sqref="AC125">
    <cfRule type="containsText" dxfId="295" priority="294" operator="containsText" text="ÁNO - DODANÉ">
      <formula>NOT(ISERROR(SEARCH("ÁNO - DODANÉ",AC125)))</formula>
    </cfRule>
    <cfRule type="containsText" dxfId="294" priority="295" operator="containsText" text="DODANÉ S VÝHRADOU">
      <formula>NOT(ISERROR(SEARCH("DODANÉ S VÝHRADOU",AC125)))</formula>
    </cfRule>
    <cfRule type="containsText" dxfId="293" priority="296" operator="containsText" text="NIE - NEDODANÉ">
      <formula>NOT(ISERROR(SEARCH("NIE - NEDODANÉ",AC125)))</formula>
    </cfRule>
  </conditionalFormatting>
  <conditionalFormatting sqref="S125">
    <cfRule type="containsText" dxfId="292" priority="293" operator="containsText" text="NIE">
      <formula>NOT(ISERROR(SEARCH("NIE",S125)))</formula>
    </cfRule>
  </conditionalFormatting>
  <conditionalFormatting sqref="Q125">
    <cfRule type="containsText" dxfId="291" priority="291" operator="containsText" text="B - NICE TO HAVE">
      <formula>NOT(ISERROR(SEARCH("B - NICE TO HAVE",Q125)))</formula>
    </cfRule>
    <cfRule type="containsText" dxfId="290" priority="292" operator="containsText" text="A - MUST">
      <formula>NOT(ISERROR(SEARCH("A - MUST",Q125)))</formula>
    </cfRule>
  </conditionalFormatting>
  <conditionalFormatting sqref="Q124">
    <cfRule type="containsText" dxfId="289" priority="309" operator="containsText" text="B">
      <formula>NOT(ISERROR(SEARCH("B",Q124)))</formula>
    </cfRule>
    <cfRule type="containsText" dxfId="288" priority="310" operator="containsText" text="A">
      <formula>NOT(ISERROR(SEARCH("A",Q124)))</formula>
    </cfRule>
  </conditionalFormatting>
  <conditionalFormatting sqref="R124">
    <cfRule type="containsText" dxfId="287" priority="307" operator="containsText" text="ÁNO">
      <formula>NOT(ISERROR(SEARCH("ÁNO",R124)))</formula>
    </cfRule>
    <cfRule type="containsText" dxfId="286" priority="308" operator="containsText" text="NIE">
      <formula>NOT(ISERROR(SEARCH("NIE",R124)))</formula>
    </cfRule>
  </conditionalFormatting>
  <conditionalFormatting sqref="AC124">
    <cfRule type="containsText" dxfId="285" priority="304" operator="containsText" text="ÁNO - DODANÉ">
      <formula>NOT(ISERROR(SEARCH("ÁNO - DODANÉ",AC124)))</formula>
    </cfRule>
    <cfRule type="containsText" dxfId="284" priority="305" operator="containsText" text="DODANÉ S VÝHRADOU">
      <formula>NOT(ISERROR(SEARCH("DODANÉ S VÝHRADOU",AC124)))</formula>
    </cfRule>
    <cfRule type="containsText" dxfId="283" priority="306" operator="containsText" text="NIE - NEDODANÉ">
      <formula>NOT(ISERROR(SEARCH("NIE - NEDODANÉ",AC124)))</formula>
    </cfRule>
  </conditionalFormatting>
  <conditionalFormatting sqref="S124">
    <cfRule type="containsText" dxfId="282" priority="303" operator="containsText" text="NIE">
      <formula>NOT(ISERROR(SEARCH("NIE",S124)))</formula>
    </cfRule>
  </conditionalFormatting>
  <conditionalFormatting sqref="Q124">
    <cfRule type="containsText" dxfId="281" priority="301" operator="containsText" text="B - NICE TO HAVE">
      <formula>NOT(ISERROR(SEARCH("B - NICE TO HAVE",Q124)))</formula>
    </cfRule>
    <cfRule type="containsText" dxfId="280" priority="302" operator="containsText" text="A - MUST">
      <formula>NOT(ISERROR(SEARCH("A - MUST",Q124)))</formula>
    </cfRule>
  </conditionalFormatting>
  <conditionalFormatting sqref="Q139">
    <cfRule type="containsText" dxfId="279" priority="279" operator="containsText" text="B">
      <formula>NOT(ISERROR(SEARCH("B",Q139)))</formula>
    </cfRule>
    <cfRule type="containsText" dxfId="278" priority="280" operator="containsText" text="A">
      <formula>NOT(ISERROR(SEARCH("A",Q139)))</formula>
    </cfRule>
  </conditionalFormatting>
  <conditionalFormatting sqref="R139">
    <cfRule type="containsText" dxfId="277" priority="277" operator="containsText" text="ÁNO">
      <formula>NOT(ISERROR(SEARCH("ÁNO",R139)))</formula>
    </cfRule>
    <cfRule type="containsText" dxfId="276" priority="278" operator="containsText" text="NIE">
      <formula>NOT(ISERROR(SEARCH("NIE",R139)))</formula>
    </cfRule>
  </conditionalFormatting>
  <conditionalFormatting sqref="AC139">
    <cfRule type="containsText" dxfId="275" priority="274" operator="containsText" text="ÁNO - DODANÉ">
      <formula>NOT(ISERROR(SEARCH("ÁNO - DODANÉ",AC139)))</formula>
    </cfRule>
    <cfRule type="containsText" dxfId="274" priority="275" operator="containsText" text="DODANÉ S VÝHRADOU">
      <formula>NOT(ISERROR(SEARCH("DODANÉ S VÝHRADOU",AC139)))</formula>
    </cfRule>
    <cfRule type="containsText" dxfId="273" priority="276" operator="containsText" text="NIE - NEDODANÉ">
      <formula>NOT(ISERROR(SEARCH("NIE - NEDODANÉ",AC139)))</formula>
    </cfRule>
  </conditionalFormatting>
  <conditionalFormatting sqref="S139">
    <cfRule type="containsText" dxfId="272" priority="273" operator="containsText" text="NIE">
      <formula>NOT(ISERROR(SEARCH("NIE",S139)))</formula>
    </cfRule>
  </conditionalFormatting>
  <conditionalFormatting sqref="Q139">
    <cfRule type="containsText" dxfId="271" priority="271" operator="containsText" text="B - NICE TO HAVE">
      <formula>NOT(ISERROR(SEARCH("B - NICE TO HAVE",Q139)))</formula>
    </cfRule>
    <cfRule type="containsText" dxfId="270" priority="272" operator="containsText" text="A - MUST">
      <formula>NOT(ISERROR(SEARCH("A - MUST",Q139)))</formula>
    </cfRule>
  </conditionalFormatting>
  <conditionalFormatting sqref="Q94">
    <cfRule type="containsText" dxfId="269" priority="269" operator="containsText" text="B">
      <formula>NOT(ISERROR(SEARCH("B",Q94)))</formula>
    </cfRule>
    <cfRule type="containsText" dxfId="268" priority="270" operator="containsText" text="A">
      <formula>NOT(ISERROR(SEARCH("A",Q94)))</formula>
    </cfRule>
  </conditionalFormatting>
  <conditionalFormatting sqref="R94">
    <cfRule type="containsText" dxfId="267" priority="267" operator="containsText" text="ÁNO">
      <formula>NOT(ISERROR(SEARCH("ÁNO",R94)))</formula>
    </cfRule>
    <cfRule type="containsText" dxfId="266" priority="268" operator="containsText" text="NIE">
      <formula>NOT(ISERROR(SEARCH("NIE",R94)))</formula>
    </cfRule>
  </conditionalFormatting>
  <conditionalFormatting sqref="AC94">
    <cfRule type="containsText" dxfId="265" priority="264" operator="containsText" text="ÁNO - DODANÉ">
      <formula>NOT(ISERROR(SEARCH("ÁNO - DODANÉ",AC94)))</formula>
    </cfRule>
    <cfRule type="containsText" dxfId="264" priority="265" operator="containsText" text="DODANÉ S VÝHRADOU">
      <formula>NOT(ISERROR(SEARCH("DODANÉ S VÝHRADOU",AC94)))</formula>
    </cfRule>
    <cfRule type="containsText" dxfId="263" priority="266" operator="containsText" text="NIE - NEDODANÉ">
      <formula>NOT(ISERROR(SEARCH("NIE - NEDODANÉ",AC94)))</formula>
    </cfRule>
  </conditionalFormatting>
  <conditionalFormatting sqref="S94">
    <cfRule type="containsText" dxfId="262" priority="263" operator="containsText" text="NIE">
      <formula>NOT(ISERROR(SEARCH("NIE",S94)))</formula>
    </cfRule>
  </conditionalFormatting>
  <conditionalFormatting sqref="Q94">
    <cfRule type="containsText" dxfId="261" priority="261" operator="containsText" text="B - NICE TO HAVE">
      <formula>NOT(ISERROR(SEARCH("B - NICE TO HAVE",Q94)))</formula>
    </cfRule>
    <cfRule type="containsText" dxfId="260" priority="262" operator="containsText" text="A - MUST">
      <formula>NOT(ISERROR(SEARCH("A - MUST",Q94)))</formula>
    </cfRule>
  </conditionalFormatting>
  <conditionalFormatting sqref="Q95">
    <cfRule type="containsText" dxfId="259" priority="259" operator="containsText" text="B">
      <formula>NOT(ISERROR(SEARCH("B",Q95)))</formula>
    </cfRule>
    <cfRule type="containsText" dxfId="258" priority="260" operator="containsText" text="A">
      <formula>NOT(ISERROR(SEARCH("A",Q95)))</formula>
    </cfRule>
  </conditionalFormatting>
  <conditionalFormatting sqref="R95">
    <cfRule type="containsText" dxfId="257" priority="257" operator="containsText" text="ÁNO">
      <formula>NOT(ISERROR(SEARCH("ÁNO",R95)))</formula>
    </cfRule>
    <cfRule type="containsText" dxfId="256" priority="258" operator="containsText" text="NIE">
      <formula>NOT(ISERROR(SEARCH("NIE",R95)))</formula>
    </cfRule>
  </conditionalFormatting>
  <conditionalFormatting sqref="AC95">
    <cfRule type="containsText" dxfId="255" priority="254" operator="containsText" text="ÁNO - DODANÉ">
      <formula>NOT(ISERROR(SEARCH("ÁNO - DODANÉ",AC95)))</formula>
    </cfRule>
    <cfRule type="containsText" dxfId="254" priority="255" operator="containsText" text="DODANÉ S VÝHRADOU">
      <formula>NOT(ISERROR(SEARCH("DODANÉ S VÝHRADOU",AC95)))</formula>
    </cfRule>
    <cfRule type="containsText" dxfId="253" priority="256" operator="containsText" text="NIE - NEDODANÉ">
      <formula>NOT(ISERROR(SEARCH("NIE - NEDODANÉ",AC95)))</formula>
    </cfRule>
  </conditionalFormatting>
  <conditionalFormatting sqref="S95">
    <cfRule type="containsText" dxfId="252" priority="253" operator="containsText" text="NIE">
      <formula>NOT(ISERROR(SEARCH("NIE",S95)))</formula>
    </cfRule>
  </conditionalFormatting>
  <conditionalFormatting sqref="Q95">
    <cfRule type="containsText" dxfId="251" priority="251" operator="containsText" text="B - NICE TO HAVE">
      <formula>NOT(ISERROR(SEARCH("B - NICE TO HAVE",Q95)))</formula>
    </cfRule>
    <cfRule type="containsText" dxfId="250" priority="252" operator="containsText" text="A - MUST">
      <formula>NOT(ISERROR(SEARCH("A - MUST",Q95)))</formula>
    </cfRule>
  </conditionalFormatting>
  <conditionalFormatting sqref="Q129">
    <cfRule type="containsText" dxfId="249" priority="249" operator="containsText" text="B">
      <formula>NOT(ISERROR(SEARCH("B",Q129)))</formula>
    </cfRule>
    <cfRule type="containsText" dxfId="248" priority="250" operator="containsText" text="A">
      <formula>NOT(ISERROR(SEARCH("A",Q129)))</formula>
    </cfRule>
  </conditionalFormatting>
  <conditionalFormatting sqref="R129">
    <cfRule type="containsText" dxfId="247" priority="247" operator="containsText" text="ÁNO">
      <formula>NOT(ISERROR(SEARCH("ÁNO",R129)))</formula>
    </cfRule>
    <cfRule type="containsText" dxfId="246" priority="248" operator="containsText" text="NIE">
      <formula>NOT(ISERROR(SEARCH("NIE",R129)))</formula>
    </cfRule>
  </conditionalFormatting>
  <conditionalFormatting sqref="AC129">
    <cfRule type="containsText" dxfId="245" priority="244" operator="containsText" text="ÁNO - DODANÉ">
      <formula>NOT(ISERROR(SEARCH("ÁNO - DODANÉ",AC129)))</formula>
    </cfRule>
    <cfRule type="containsText" dxfId="244" priority="245" operator="containsText" text="DODANÉ S VÝHRADOU">
      <formula>NOT(ISERROR(SEARCH("DODANÉ S VÝHRADOU",AC129)))</formula>
    </cfRule>
    <cfRule type="containsText" dxfId="243" priority="246" operator="containsText" text="NIE - NEDODANÉ">
      <formula>NOT(ISERROR(SEARCH("NIE - NEDODANÉ",AC129)))</formula>
    </cfRule>
  </conditionalFormatting>
  <conditionalFormatting sqref="S129">
    <cfRule type="containsText" dxfId="242" priority="243" operator="containsText" text="NIE">
      <formula>NOT(ISERROR(SEARCH("NIE",S129)))</formula>
    </cfRule>
  </conditionalFormatting>
  <conditionalFormatting sqref="Q129">
    <cfRule type="containsText" dxfId="241" priority="241" operator="containsText" text="B - NICE TO HAVE">
      <formula>NOT(ISERROR(SEARCH("B - NICE TO HAVE",Q129)))</formula>
    </cfRule>
    <cfRule type="containsText" dxfId="240" priority="242" operator="containsText" text="A - MUST">
      <formula>NOT(ISERROR(SEARCH("A - MUST",Q129)))</formula>
    </cfRule>
  </conditionalFormatting>
  <conditionalFormatting sqref="Q130">
    <cfRule type="containsText" dxfId="239" priority="239" operator="containsText" text="B">
      <formula>NOT(ISERROR(SEARCH("B",Q130)))</formula>
    </cfRule>
    <cfRule type="containsText" dxfId="238" priority="240" operator="containsText" text="A">
      <formula>NOT(ISERROR(SEARCH("A",Q130)))</formula>
    </cfRule>
  </conditionalFormatting>
  <conditionalFormatting sqref="R130">
    <cfRule type="containsText" dxfId="237" priority="237" operator="containsText" text="ÁNO">
      <formula>NOT(ISERROR(SEARCH("ÁNO",R130)))</formula>
    </cfRule>
    <cfRule type="containsText" dxfId="236" priority="238" operator="containsText" text="NIE">
      <formula>NOT(ISERROR(SEARCH("NIE",R130)))</formula>
    </cfRule>
  </conditionalFormatting>
  <conditionalFormatting sqref="AC130">
    <cfRule type="containsText" dxfId="235" priority="234" operator="containsText" text="ÁNO - DODANÉ">
      <formula>NOT(ISERROR(SEARCH("ÁNO - DODANÉ",AC130)))</formula>
    </cfRule>
    <cfRule type="containsText" dxfId="234" priority="235" operator="containsText" text="DODANÉ S VÝHRADOU">
      <formula>NOT(ISERROR(SEARCH("DODANÉ S VÝHRADOU",AC130)))</formula>
    </cfRule>
    <cfRule type="containsText" dxfId="233" priority="236" operator="containsText" text="NIE - NEDODANÉ">
      <formula>NOT(ISERROR(SEARCH("NIE - NEDODANÉ",AC130)))</formula>
    </cfRule>
  </conditionalFormatting>
  <conditionalFormatting sqref="S130">
    <cfRule type="containsText" dxfId="232" priority="233" operator="containsText" text="NIE">
      <formula>NOT(ISERROR(SEARCH("NIE",S130)))</formula>
    </cfRule>
  </conditionalFormatting>
  <conditionalFormatting sqref="Q130">
    <cfRule type="containsText" dxfId="231" priority="231" operator="containsText" text="B - NICE TO HAVE">
      <formula>NOT(ISERROR(SEARCH("B - NICE TO HAVE",Q130)))</formula>
    </cfRule>
    <cfRule type="containsText" dxfId="230" priority="232" operator="containsText" text="A - MUST">
      <formula>NOT(ISERROR(SEARCH("A - MUST",Q130)))</formula>
    </cfRule>
  </conditionalFormatting>
  <conditionalFormatting sqref="Q140">
    <cfRule type="containsText" dxfId="229" priority="229" operator="containsText" text="B">
      <formula>NOT(ISERROR(SEARCH("B",Q140)))</formula>
    </cfRule>
    <cfRule type="containsText" dxfId="228" priority="230" operator="containsText" text="A">
      <formula>NOT(ISERROR(SEARCH("A",Q140)))</formula>
    </cfRule>
  </conditionalFormatting>
  <conditionalFormatting sqref="R140">
    <cfRule type="containsText" dxfId="227" priority="227" operator="containsText" text="ÁNO">
      <formula>NOT(ISERROR(SEARCH("ÁNO",R140)))</formula>
    </cfRule>
    <cfRule type="containsText" dxfId="226" priority="228" operator="containsText" text="NIE">
      <formula>NOT(ISERROR(SEARCH("NIE",R140)))</formula>
    </cfRule>
  </conditionalFormatting>
  <conditionalFormatting sqref="AC140">
    <cfRule type="containsText" dxfId="225" priority="224" operator="containsText" text="ÁNO - DODANÉ">
      <formula>NOT(ISERROR(SEARCH("ÁNO - DODANÉ",AC140)))</formula>
    </cfRule>
    <cfRule type="containsText" dxfId="224" priority="225" operator="containsText" text="DODANÉ S VÝHRADOU">
      <formula>NOT(ISERROR(SEARCH("DODANÉ S VÝHRADOU",AC140)))</formula>
    </cfRule>
    <cfRule type="containsText" dxfId="223" priority="226" operator="containsText" text="NIE - NEDODANÉ">
      <formula>NOT(ISERROR(SEARCH("NIE - NEDODANÉ",AC140)))</formula>
    </cfRule>
  </conditionalFormatting>
  <conditionalFormatting sqref="S140">
    <cfRule type="containsText" dxfId="222" priority="223" operator="containsText" text="NIE">
      <formula>NOT(ISERROR(SEARCH("NIE",S140)))</formula>
    </cfRule>
  </conditionalFormatting>
  <conditionalFormatting sqref="Q140">
    <cfRule type="containsText" dxfId="221" priority="221" operator="containsText" text="B - NICE TO HAVE">
      <formula>NOT(ISERROR(SEARCH("B - NICE TO HAVE",Q140)))</formula>
    </cfRule>
    <cfRule type="containsText" dxfId="220" priority="222" operator="containsText" text="A - MUST">
      <formula>NOT(ISERROR(SEARCH("A - MUST",Q140)))</formula>
    </cfRule>
  </conditionalFormatting>
  <conditionalFormatting sqref="Q144:Q148">
    <cfRule type="containsText" dxfId="219" priority="219" operator="containsText" text="B">
      <formula>NOT(ISERROR(SEARCH("B",Q144)))</formula>
    </cfRule>
    <cfRule type="containsText" dxfId="218" priority="220" operator="containsText" text="A">
      <formula>NOT(ISERROR(SEARCH("A",Q144)))</formula>
    </cfRule>
  </conditionalFormatting>
  <conditionalFormatting sqref="R144:R148">
    <cfRule type="containsText" dxfId="217" priority="217" operator="containsText" text="ÁNO">
      <formula>NOT(ISERROR(SEARCH("ÁNO",R144)))</formula>
    </cfRule>
    <cfRule type="containsText" dxfId="216" priority="218" operator="containsText" text="NIE">
      <formula>NOT(ISERROR(SEARCH("NIE",R144)))</formula>
    </cfRule>
  </conditionalFormatting>
  <conditionalFormatting sqref="AC144:AC148">
    <cfRule type="containsText" dxfId="215" priority="214" operator="containsText" text="ÁNO - DODANÉ">
      <formula>NOT(ISERROR(SEARCH("ÁNO - DODANÉ",AC144)))</formula>
    </cfRule>
    <cfRule type="containsText" dxfId="214" priority="215" operator="containsText" text="DODANÉ S VÝHRADOU">
      <formula>NOT(ISERROR(SEARCH("DODANÉ S VÝHRADOU",AC144)))</formula>
    </cfRule>
    <cfRule type="containsText" dxfId="213" priority="216" operator="containsText" text="NIE - NEDODANÉ">
      <formula>NOT(ISERROR(SEARCH("NIE - NEDODANÉ",AC144)))</formula>
    </cfRule>
  </conditionalFormatting>
  <conditionalFormatting sqref="S144:S148">
    <cfRule type="containsText" dxfId="212" priority="213" operator="containsText" text="NIE">
      <formula>NOT(ISERROR(SEARCH("NIE",S144)))</formula>
    </cfRule>
  </conditionalFormatting>
  <conditionalFormatting sqref="Q144:Q148">
    <cfRule type="containsText" dxfId="211" priority="211" operator="containsText" text="B - NICE TO HAVE">
      <formula>NOT(ISERROR(SEARCH("B - NICE TO HAVE",Q144)))</formula>
    </cfRule>
    <cfRule type="containsText" dxfId="210" priority="212" operator="containsText" text="A - MUST">
      <formula>NOT(ISERROR(SEARCH("A - MUST",Q144)))</formula>
    </cfRule>
  </conditionalFormatting>
  <conditionalFormatting sqref="Q131">
    <cfRule type="containsText" dxfId="209" priority="209" operator="containsText" text="B">
      <formula>NOT(ISERROR(SEARCH("B",Q131)))</formula>
    </cfRule>
    <cfRule type="containsText" dxfId="208" priority="210" operator="containsText" text="A">
      <formula>NOT(ISERROR(SEARCH("A",Q131)))</formula>
    </cfRule>
  </conditionalFormatting>
  <conditionalFormatting sqref="R131">
    <cfRule type="containsText" dxfId="207" priority="207" operator="containsText" text="ÁNO">
      <formula>NOT(ISERROR(SEARCH("ÁNO",R131)))</formula>
    </cfRule>
    <cfRule type="containsText" dxfId="206" priority="208" operator="containsText" text="NIE">
      <formula>NOT(ISERROR(SEARCH("NIE",R131)))</formula>
    </cfRule>
  </conditionalFormatting>
  <conditionalFormatting sqref="AC131">
    <cfRule type="containsText" dxfId="205" priority="204" operator="containsText" text="ÁNO - DODANÉ">
      <formula>NOT(ISERROR(SEARCH("ÁNO - DODANÉ",AC131)))</formula>
    </cfRule>
    <cfRule type="containsText" dxfId="204" priority="205" operator="containsText" text="DODANÉ S VÝHRADOU">
      <formula>NOT(ISERROR(SEARCH("DODANÉ S VÝHRADOU",AC131)))</formula>
    </cfRule>
    <cfRule type="containsText" dxfId="203" priority="206" operator="containsText" text="NIE - NEDODANÉ">
      <formula>NOT(ISERROR(SEARCH("NIE - NEDODANÉ",AC131)))</formula>
    </cfRule>
  </conditionalFormatting>
  <conditionalFormatting sqref="S131">
    <cfRule type="containsText" dxfId="202" priority="203" operator="containsText" text="NIE">
      <formula>NOT(ISERROR(SEARCH("NIE",S131)))</formula>
    </cfRule>
  </conditionalFormatting>
  <conditionalFormatting sqref="Q131">
    <cfRule type="containsText" dxfId="201" priority="201" operator="containsText" text="B - NICE TO HAVE">
      <formula>NOT(ISERROR(SEARCH("B - NICE TO HAVE",Q131)))</formula>
    </cfRule>
    <cfRule type="containsText" dxfId="200" priority="202" operator="containsText" text="A - MUST">
      <formula>NOT(ISERROR(SEARCH("A - MUST",Q131)))</formula>
    </cfRule>
  </conditionalFormatting>
  <conditionalFormatting sqref="Q97">
    <cfRule type="containsText" dxfId="199" priority="199" operator="containsText" text="B">
      <formula>NOT(ISERROR(SEARCH("B",Q97)))</formula>
    </cfRule>
    <cfRule type="containsText" dxfId="198" priority="200" operator="containsText" text="A">
      <formula>NOT(ISERROR(SEARCH("A",Q97)))</formula>
    </cfRule>
  </conditionalFormatting>
  <conditionalFormatting sqref="R97">
    <cfRule type="containsText" dxfId="197" priority="197" operator="containsText" text="ÁNO">
      <formula>NOT(ISERROR(SEARCH("ÁNO",R97)))</formula>
    </cfRule>
    <cfRule type="containsText" dxfId="196" priority="198" operator="containsText" text="NIE">
      <formula>NOT(ISERROR(SEARCH("NIE",R97)))</formula>
    </cfRule>
  </conditionalFormatting>
  <conditionalFormatting sqref="AC97">
    <cfRule type="containsText" dxfId="195" priority="194" operator="containsText" text="ÁNO - DODANÉ">
      <formula>NOT(ISERROR(SEARCH("ÁNO - DODANÉ",AC97)))</formula>
    </cfRule>
    <cfRule type="containsText" dxfId="194" priority="195" operator="containsText" text="DODANÉ S VÝHRADOU">
      <formula>NOT(ISERROR(SEARCH("DODANÉ S VÝHRADOU",AC97)))</formula>
    </cfRule>
    <cfRule type="containsText" dxfId="193" priority="196" operator="containsText" text="NIE - NEDODANÉ">
      <formula>NOT(ISERROR(SEARCH("NIE - NEDODANÉ",AC97)))</formula>
    </cfRule>
  </conditionalFormatting>
  <conditionalFormatting sqref="S97">
    <cfRule type="containsText" dxfId="192" priority="193" operator="containsText" text="NIE">
      <formula>NOT(ISERROR(SEARCH("NIE",S97)))</formula>
    </cfRule>
  </conditionalFormatting>
  <conditionalFormatting sqref="Q97">
    <cfRule type="containsText" dxfId="191" priority="191" operator="containsText" text="B - NICE TO HAVE">
      <formula>NOT(ISERROR(SEARCH("B - NICE TO HAVE",Q97)))</formula>
    </cfRule>
    <cfRule type="containsText" dxfId="190" priority="192" operator="containsText" text="A - MUST">
      <formula>NOT(ISERROR(SEARCH("A - MUST",Q97)))</formula>
    </cfRule>
  </conditionalFormatting>
  <conditionalFormatting sqref="Q51">
    <cfRule type="containsText" dxfId="189" priority="189" operator="containsText" text="B">
      <formula>NOT(ISERROR(SEARCH("B",Q51)))</formula>
    </cfRule>
    <cfRule type="containsText" dxfId="188" priority="190" operator="containsText" text="A">
      <formula>NOT(ISERROR(SEARCH("A",Q51)))</formula>
    </cfRule>
  </conditionalFormatting>
  <conditionalFormatting sqref="R51">
    <cfRule type="containsText" dxfId="187" priority="187" operator="containsText" text="ÁNO">
      <formula>NOT(ISERROR(SEARCH("ÁNO",R51)))</formula>
    </cfRule>
    <cfRule type="containsText" dxfId="186" priority="188" operator="containsText" text="NIE">
      <formula>NOT(ISERROR(SEARCH("NIE",R51)))</formula>
    </cfRule>
  </conditionalFormatting>
  <conditionalFormatting sqref="AC51">
    <cfRule type="containsText" dxfId="185" priority="184" operator="containsText" text="ÁNO - DODANÉ">
      <formula>NOT(ISERROR(SEARCH("ÁNO - DODANÉ",AC51)))</formula>
    </cfRule>
    <cfRule type="containsText" dxfId="184" priority="185" operator="containsText" text="DODANÉ S VÝHRADOU">
      <formula>NOT(ISERROR(SEARCH("DODANÉ S VÝHRADOU",AC51)))</formula>
    </cfRule>
    <cfRule type="containsText" dxfId="183" priority="186" operator="containsText" text="NIE - NEDODANÉ">
      <formula>NOT(ISERROR(SEARCH("NIE - NEDODANÉ",AC51)))</formula>
    </cfRule>
  </conditionalFormatting>
  <conditionalFormatting sqref="S51">
    <cfRule type="containsText" dxfId="182" priority="183" operator="containsText" text="NIE">
      <formula>NOT(ISERROR(SEARCH("NIE",S51)))</formula>
    </cfRule>
  </conditionalFormatting>
  <conditionalFormatting sqref="Q51">
    <cfRule type="containsText" dxfId="181" priority="181" operator="containsText" text="B - NICE TO HAVE">
      <formula>NOT(ISERROR(SEARCH("B - NICE TO HAVE",Q51)))</formula>
    </cfRule>
    <cfRule type="containsText" dxfId="180" priority="182" operator="containsText" text="A - MUST">
      <formula>NOT(ISERROR(SEARCH("A - MUST",Q51)))</formula>
    </cfRule>
  </conditionalFormatting>
  <conditionalFormatting sqref="Q107">
    <cfRule type="containsText" dxfId="179" priority="179" operator="containsText" text="B">
      <formula>NOT(ISERROR(SEARCH("B",Q107)))</formula>
    </cfRule>
    <cfRule type="containsText" dxfId="178" priority="180" operator="containsText" text="A">
      <formula>NOT(ISERROR(SEARCH("A",Q107)))</formula>
    </cfRule>
  </conditionalFormatting>
  <conditionalFormatting sqref="R107">
    <cfRule type="containsText" dxfId="177" priority="177" operator="containsText" text="ÁNO">
      <formula>NOT(ISERROR(SEARCH("ÁNO",R107)))</formula>
    </cfRule>
    <cfRule type="containsText" dxfId="176" priority="178" operator="containsText" text="NIE">
      <formula>NOT(ISERROR(SEARCH("NIE",R107)))</formula>
    </cfRule>
  </conditionalFormatting>
  <conditionalFormatting sqref="AC107">
    <cfRule type="containsText" dxfId="175" priority="174" operator="containsText" text="ÁNO - DODANÉ">
      <formula>NOT(ISERROR(SEARCH("ÁNO - DODANÉ",AC107)))</formula>
    </cfRule>
    <cfRule type="containsText" dxfId="174" priority="175" operator="containsText" text="DODANÉ S VÝHRADOU">
      <formula>NOT(ISERROR(SEARCH("DODANÉ S VÝHRADOU",AC107)))</formula>
    </cfRule>
    <cfRule type="containsText" dxfId="173" priority="176" operator="containsText" text="NIE - NEDODANÉ">
      <formula>NOT(ISERROR(SEARCH("NIE - NEDODANÉ",AC107)))</formula>
    </cfRule>
  </conditionalFormatting>
  <conditionalFormatting sqref="S107">
    <cfRule type="containsText" dxfId="172" priority="173" operator="containsText" text="NIE">
      <formula>NOT(ISERROR(SEARCH("NIE",S107)))</formula>
    </cfRule>
  </conditionalFormatting>
  <conditionalFormatting sqref="Q107">
    <cfRule type="containsText" dxfId="171" priority="171" operator="containsText" text="B - NICE TO HAVE">
      <formula>NOT(ISERROR(SEARCH("B - NICE TO HAVE",Q107)))</formula>
    </cfRule>
    <cfRule type="containsText" dxfId="170" priority="172" operator="containsText" text="A - MUST">
      <formula>NOT(ISERROR(SEARCH("A - MUST",Q107)))</formula>
    </cfRule>
  </conditionalFormatting>
  <conditionalFormatting sqref="Q109">
    <cfRule type="containsText" dxfId="169" priority="169" operator="containsText" text="B">
      <formula>NOT(ISERROR(SEARCH("B",Q109)))</formula>
    </cfRule>
    <cfRule type="containsText" dxfId="168" priority="170" operator="containsText" text="A">
      <formula>NOT(ISERROR(SEARCH("A",Q109)))</formula>
    </cfRule>
  </conditionalFormatting>
  <conditionalFormatting sqref="R109">
    <cfRule type="containsText" dxfId="167" priority="167" operator="containsText" text="ÁNO">
      <formula>NOT(ISERROR(SEARCH("ÁNO",R109)))</formula>
    </cfRule>
    <cfRule type="containsText" dxfId="166" priority="168" operator="containsText" text="NIE">
      <formula>NOT(ISERROR(SEARCH("NIE",R109)))</formula>
    </cfRule>
  </conditionalFormatting>
  <conditionalFormatting sqref="AC109">
    <cfRule type="containsText" dxfId="165" priority="164" operator="containsText" text="ÁNO - DODANÉ">
      <formula>NOT(ISERROR(SEARCH("ÁNO - DODANÉ",AC109)))</formula>
    </cfRule>
    <cfRule type="containsText" dxfId="164" priority="165" operator="containsText" text="DODANÉ S VÝHRADOU">
      <formula>NOT(ISERROR(SEARCH("DODANÉ S VÝHRADOU",AC109)))</formula>
    </cfRule>
    <cfRule type="containsText" dxfId="163" priority="166" operator="containsText" text="NIE - NEDODANÉ">
      <formula>NOT(ISERROR(SEARCH("NIE - NEDODANÉ",AC109)))</formula>
    </cfRule>
  </conditionalFormatting>
  <conditionalFormatting sqref="S109">
    <cfRule type="containsText" dxfId="162" priority="163" operator="containsText" text="NIE">
      <formula>NOT(ISERROR(SEARCH("NIE",S109)))</formula>
    </cfRule>
  </conditionalFormatting>
  <conditionalFormatting sqref="Q109">
    <cfRule type="containsText" dxfId="161" priority="161" operator="containsText" text="B - NICE TO HAVE">
      <formula>NOT(ISERROR(SEARCH("B - NICE TO HAVE",Q109)))</formula>
    </cfRule>
    <cfRule type="containsText" dxfId="160" priority="162" operator="containsText" text="A - MUST">
      <formula>NOT(ISERROR(SEARCH("A - MUST",Q109)))</formula>
    </cfRule>
  </conditionalFormatting>
  <conditionalFormatting sqref="Q64">
    <cfRule type="containsText" dxfId="159" priority="159" operator="containsText" text="B">
      <formula>NOT(ISERROR(SEARCH("B",Q64)))</formula>
    </cfRule>
    <cfRule type="containsText" dxfId="158" priority="160" operator="containsText" text="A">
      <formula>NOT(ISERROR(SEARCH("A",Q64)))</formula>
    </cfRule>
  </conditionalFormatting>
  <conditionalFormatting sqref="R64">
    <cfRule type="containsText" dxfId="157" priority="157" operator="containsText" text="ÁNO">
      <formula>NOT(ISERROR(SEARCH("ÁNO",R64)))</formula>
    </cfRule>
    <cfRule type="containsText" dxfId="156" priority="158" operator="containsText" text="NIE">
      <formula>NOT(ISERROR(SEARCH("NIE",R64)))</formula>
    </cfRule>
  </conditionalFormatting>
  <conditionalFormatting sqref="AC64">
    <cfRule type="containsText" dxfId="155" priority="154" operator="containsText" text="ÁNO - DODANÉ">
      <formula>NOT(ISERROR(SEARCH("ÁNO - DODANÉ",AC64)))</formula>
    </cfRule>
    <cfRule type="containsText" dxfId="154" priority="155" operator="containsText" text="DODANÉ S VÝHRADOU">
      <formula>NOT(ISERROR(SEARCH("DODANÉ S VÝHRADOU",AC64)))</formula>
    </cfRule>
    <cfRule type="containsText" dxfId="153" priority="156" operator="containsText" text="NIE - NEDODANÉ">
      <formula>NOT(ISERROR(SEARCH("NIE - NEDODANÉ",AC64)))</formula>
    </cfRule>
  </conditionalFormatting>
  <conditionalFormatting sqref="S64">
    <cfRule type="containsText" dxfId="152" priority="153" operator="containsText" text="NIE">
      <formula>NOT(ISERROR(SEARCH("NIE",S64)))</formula>
    </cfRule>
  </conditionalFormatting>
  <conditionalFormatting sqref="Q64">
    <cfRule type="containsText" dxfId="151" priority="151" operator="containsText" text="B - NICE TO HAVE">
      <formula>NOT(ISERROR(SEARCH("B - NICE TO HAVE",Q64)))</formula>
    </cfRule>
    <cfRule type="containsText" dxfId="150" priority="152" operator="containsText" text="A - MUST">
      <formula>NOT(ISERROR(SEARCH("A - MUST",Q64)))</formula>
    </cfRule>
  </conditionalFormatting>
  <conditionalFormatting sqref="Q141">
    <cfRule type="containsText" dxfId="149" priority="149" operator="containsText" text="B">
      <formula>NOT(ISERROR(SEARCH("B",Q141)))</formula>
    </cfRule>
    <cfRule type="containsText" dxfId="148" priority="150" operator="containsText" text="A">
      <formula>NOT(ISERROR(SEARCH("A",Q141)))</formula>
    </cfRule>
  </conditionalFormatting>
  <conditionalFormatting sqref="R141">
    <cfRule type="containsText" dxfId="147" priority="147" operator="containsText" text="ÁNO">
      <formula>NOT(ISERROR(SEARCH("ÁNO",R141)))</formula>
    </cfRule>
    <cfRule type="containsText" dxfId="146" priority="148" operator="containsText" text="NIE">
      <formula>NOT(ISERROR(SEARCH("NIE",R141)))</formula>
    </cfRule>
  </conditionalFormatting>
  <conditionalFormatting sqref="AC141">
    <cfRule type="containsText" dxfId="145" priority="144" operator="containsText" text="ÁNO - DODANÉ">
      <formula>NOT(ISERROR(SEARCH("ÁNO - DODANÉ",AC141)))</formula>
    </cfRule>
    <cfRule type="containsText" dxfId="144" priority="145" operator="containsText" text="DODANÉ S VÝHRADOU">
      <formula>NOT(ISERROR(SEARCH("DODANÉ S VÝHRADOU",AC141)))</formula>
    </cfRule>
    <cfRule type="containsText" dxfId="143" priority="146" operator="containsText" text="NIE - NEDODANÉ">
      <formula>NOT(ISERROR(SEARCH("NIE - NEDODANÉ",AC141)))</formula>
    </cfRule>
  </conditionalFormatting>
  <conditionalFormatting sqref="S141">
    <cfRule type="containsText" dxfId="142" priority="143" operator="containsText" text="NIE">
      <formula>NOT(ISERROR(SEARCH("NIE",S141)))</formula>
    </cfRule>
  </conditionalFormatting>
  <conditionalFormatting sqref="Q141">
    <cfRule type="containsText" dxfId="141" priority="141" operator="containsText" text="B - NICE TO HAVE">
      <formula>NOT(ISERROR(SEARCH("B - NICE TO HAVE",Q141)))</formula>
    </cfRule>
    <cfRule type="containsText" dxfId="140" priority="142" operator="containsText" text="A - MUST">
      <formula>NOT(ISERROR(SEARCH("A - MUST",Q141)))</formula>
    </cfRule>
  </conditionalFormatting>
  <conditionalFormatting sqref="Q47">
    <cfRule type="containsText" dxfId="139" priority="139" operator="containsText" text="B">
      <formula>NOT(ISERROR(SEARCH("B",Q47)))</formula>
    </cfRule>
    <cfRule type="containsText" dxfId="138" priority="140" operator="containsText" text="A">
      <formula>NOT(ISERROR(SEARCH("A",Q47)))</formula>
    </cfRule>
  </conditionalFormatting>
  <conditionalFormatting sqref="R47">
    <cfRule type="containsText" dxfId="137" priority="137" operator="containsText" text="ÁNO">
      <formula>NOT(ISERROR(SEARCH("ÁNO",R47)))</formula>
    </cfRule>
    <cfRule type="containsText" dxfId="136" priority="138" operator="containsText" text="NIE">
      <formula>NOT(ISERROR(SEARCH("NIE",R47)))</formula>
    </cfRule>
  </conditionalFormatting>
  <conditionalFormatting sqref="AC47">
    <cfRule type="containsText" dxfId="135" priority="134" operator="containsText" text="ÁNO - DODANÉ">
      <formula>NOT(ISERROR(SEARCH("ÁNO - DODANÉ",AC47)))</formula>
    </cfRule>
    <cfRule type="containsText" dxfId="134" priority="135" operator="containsText" text="DODANÉ S VÝHRADOU">
      <formula>NOT(ISERROR(SEARCH("DODANÉ S VÝHRADOU",AC47)))</formula>
    </cfRule>
    <cfRule type="containsText" dxfId="133" priority="136" operator="containsText" text="NIE - NEDODANÉ">
      <formula>NOT(ISERROR(SEARCH("NIE - NEDODANÉ",AC47)))</formula>
    </cfRule>
  </conditionalFormatting>
  <conditionalFormatting sqref="S47">
    <cfRule type="containsText" dxfId="132" priority="133" operator="containsText" text="NIE">
      <formula>NOT(ISERROR(SEARCH("NIE",S47)))</formula>
    </cfRule>
  </conditionalFormatting>
  <conditionalFormatting sqref="Q47">
    <cfRule type="containsText" dxfId="131" priority="131" operator="containsText" text="B - NICE TO HAVE">
      <formula>NOT(ISERROR(SEARCH("B - NICE TO HAVE",Q47)))</formula>
    </cfRule>
    <cfRule type="containsText" dxfId="130" priority="132" operator="containsText" text="A - MUST">
      <formula>NOT(ISERROR(SEARCH("A - MUST",Q47)))</formula>
    </cfRule>
  </conditionalFormatting>
  <conditionalFormatting sqref="Q54">
    <cfRule type="containsText" dxfId="129" priority="129" operator="containsText" text="B">
      <formula>NOT(ISERROR(SEARCH("B",Q54)))</formula>
    </cfRule>
    <cfRule type="containsText" dxfId="128" priority="130" operator="containsText" text="A">
      <formula>NOT(ISERROR(SEARCH("A",Q54)))</formula>
    </cfRule>
  </conditionalFormatting>
  <conditionalFormatting sqref="R54">
    <cfRule type="containsText" dxfId="127" priority="127" operator="containsText" text="ÁNO">
      <formula>NOT(ISERROR(SEARCH("ÁNO",R54)))</formula>
    </cfRule>
    <cfRule type="containsText" dxfId="126" priority="128" operator="containsText" text="NIE">
      <formula>NOT(ISERROR(SEARCH("NIE",R54)))</formula>
    </cfRule>
  </conditionalFormatting>
  <conditionalFormatting sqref="AC54">
    <cfRule type="containsText" dxfId="125" priority="124" operator="containsText" text="ÁNO - DODANÉ">
      <formula>NOT(ISERROR(SEARCH("ÁNO - DODANÉ",AC54)))</formula>
    </cfRule>
    <cfRule type="containsText" dxfId="124" priority="125" operator="containsText" text="DODANÉ S VÝHRADOU">
      <formula>NOT(ISERROR(SEARCH("DODANÉ S VÝHRADOU",AC54)))</formula>
    </cfRule>
    <cfRule type="containsText" dxfId="123" priority="126" operator="containsText" text="NIE - NEDODANÉ">
      <formula>NOT(ISERROR(SEARCH("NIE - NEDODANÉ",AC54)))</formula>
    </cfRule>
  </conditionalFormatting>
  <conditionalFormatting sqref="S54">
    <cfRule type="containsText" dxfId="122" priority="123" operator="containsText" text="NIE">
      <formula>NOT(ISERROR(SEARCH("NIE",S54)))</formula>
    </cfRule>
  </conditionalFormatting>
  <conditionalFormatting sqref="Q54">
    <cfRule type="containsText" dxfId="121" priority="121" operator="containsText" text="B - NICE TO HAVE">
      <formula>NOT(ISERROR(SEARCH("B - NICE TO HAVE",Q54)))</formula>
    </cfRule>
    <cfRule type="containsText" dxfId="120" priority="122" operator="containsText" text="A - MUST">
      <formula>NOT(ISERROR(SEARCH("A - MUST",Q54)))</formula>
    </cfRule>
  </conditionalFormatting>
  <conditionalFormatting sqref="Q100">
    <cfRule type="containsText" dxfId="119" priority="119" operator="containsText" text="B">
      <formula>NOT(ISERROR(SEARCH("B",Q100)))</formula>
    </cfRule>
    <cfRule type="containsText" dxfId="118" priority="120" operator="containsText" text="A">
      <formula>NOT(ISERROR(SEARCH("A",Q100)))</formula>
    </cfRule>
  </conditionalFormatting>
  <conditionalFormatting sqref="R100">
    <cfRule type="containsText" dxfId="117" priority="117" operator="containsText" text="ÁNO">
      <formula>NOT(ISERROR(SEARCH("ÁNO",R100)))</formula>
    </cfRule>
    <cfRule type="containsText" dxfId="116" priority="118" operator="containsText" text="NIE">
      <formula>NOT(ISERROR(SEARCH("NIE",R100)))</formula>
    </cfRule>
  </conditionalFormatting>
  <conditionalFormatting sqref="AC100">
    <cfRule type="containsText" dxfId="115" priority="114" operator="containsText" text="ÁNO - DODANÉ">
      <formula>NOT(ISERROR(SEARCH("ÁNO - DODANÉ",AC100)))</formula>
    </cfRule>
    <cfRule type="containsText" dxfId="114" priority="115" operator="containsText" text="DODANÉ S VÝHRADOU">
      <formula>NOT(ISERROR(SEARCH("DODANÉ S VÝHRADOU",AC100)))</formula>
    </cfRule>
    <cfRule type="containsText" dxfId="113" priority="116" operator="containsText" text="NIE - NEDODANÉ">
      <formula>NOT(ISERROR(SEARCH("NIE - NEDODANÉ",AC100)))</formula>
    </cfRule>
  </conditionalFormatting>
  <conditionalFormatting sqref="S100">
    <cfRule type="containsText" dxfId="112" priority="113" operator="containsText" text="NIE">
      <formula>NOT(ISERROR(SEARCH("NIE",S100)))</formula>
    </cfRule>
  </conditionalFormatting>
  <conditionalFormatting sqref="Q100">
    <cfRule type="containsText" dxfId="111" priority="111" operator="containsText" text="B - NICE TO HAVE">
      <formula>NOT(ISERROR(SEARCH("B - NICE TO HAVE",Q100)))</formula>
    </cfRule>
    <cfRule type="containsText" dxfId="110" priority="112" operator="containsText" text="A - MUST">
      <formula>NOT(ISERROR(SEARCH("A - MUST",Q100)))</formula>
    </cfRule>
  </conditionalFormatting>
  <conditionalFormatting sqref="Q93">
    <cfRule type="containsText" dxfId="109" priority="109" operator="containsText" text="B">
      <formula>NOT(ISERROR(SEARCH("B",Q93)))</formula>
    </cfRule>
    <cfRule type="containsText" dxfId="108" priority="110" operator="containsText" text="A">
      <formula>NOT(ISERROR(SEARCH("A",Q93)))</formula>
    </cfRule>
  </conditionalFormatting>
  <conditionalFormatting sqref="R93">
    <cfRule type="containsText" dxfId="107" priority="107" operator="containsText" text="ÁNO">
      <formula>NOT(ISERROR(SEARCH("ÁNO",R93)))</formula>
    </cfRule>
    <cfRule type="containsText" dxfId="106" priority="108" operator="containsText" text="NIE">
      <formula>NOT(ISERROR(SEARCH("NIE",R93)))</formula>
    </cfRule>
  </conditionalFormatting>
  <conditionalFormatting sqref="AC93">
    <cfRule type="containsText" dxfId="105" priority="104" operator="containsText" text="ÁNO - DODANÉ">
      <formula>NOT(ISERROR(SEARCH("ÁNO - DODANÉ",AC93)))</formula>
    </cfRule>
    <cfRule type="containsText" dxfId="104" priority="105" operator="containsText" text="DODANÉ S VÝHRADOU">
      <formula>NOT(ISERROR(SEARCH("DODANÉ S VÝHRADOU",AC93)))</formula>
    </cfRule>
    <cfRule type="containsText" dxfId="103" priority="106" operator="containsText" text="NIE - NEDODANÉ">
      <formula>NOT(ISERROR(SEARCH("NIE - NEDODANÉ",AC93)))</formula>
    </cfRule>
  </conditionalFormatting>
  <conditionalFormatting sqref="S93">
    <cfRule type="containsText" dxfId="102" priority="103" operator="containsText" text="NIE">
      <formula>NOT(ISERROR(SEARCH("NIE",S93)))</formula>
    </cfRule>
  </conditionalFormatting>
  <conditionalFormatting sqref="Q93">
    <cfRule type="containsText" dxfId="101" priority="101" operator="containsText" text="B - NICE TO HAVE">
      <formula>NOT(ISERROR(SEARCH("B - NICE TO HAVE",Q93)))</formula>
    </cfRule>
    <cfRule type="containsText" dxfId="100" priority="102" operator="containsText" text="A - MUST">
      <formula>NOT(ISERROR(SEARCH("A - MUST",Q93)))</formula>
    </cfRule>
  </conditionalFormatting>
  <conditionalFormatting sqref="Q112">
    <cfRule type="containsText" dxfId="99" priority="99" operator="containsText" text="B">
      <formula>NOT(ISERROR(SEARCH("B",Q112)))</formula>
    </cfRule>
    <cfRule type="containsText" dxfId="98" priority="100" operator="containsText" text="A">
      <formula>NOT(ISERROR(SEARCH("A",Q112)))</formula>
    </cfRule>
  </conditionalFormatting>
  <conditionalFormatting sqref="R112">
    <cfRule type="containsText" dxfId="97" priority="97" operator="containsText" text="ÁNO">
      <formula>NOT(ISERROR(SEARCH("ÁNO",R112)))</formula>
    </cfRule>
    <cfRule type="containsText" dxfId="96" priority="98" operator="containsText" text="NIE">
      <formula>NOT(ISERROR(SEARCH("NIE",R112)))</formula>
    </cfRule>
  </conditionalFormatting>
  <conditionalFormatting sqref="AC112">
    <cfRule type="containsText" dxfId="95" priority="94" operator="containsText" text="ÁNO - DODANÉ">
      <formula>NOT(ISERROR(SEARCH("ÁNO - DODANÉ",AC112)))</formula>
    </cfRule>
    <cfRule type="containsText" dxfId="94" priority="95" operator="containsText" text="DODANÉ S VÝHRADOU">
      <formula>NOT(ISERROR(SEARCH("DODANÉ S VÝHRADOU",AC112)))</formula>
    </cfRule>
    <cfRule type="containsText" dxfId="93" priority="96" operator="containsText" text="NIE - NEDODANÉ">
      <formula>NOT(ISERROR(SEARCH("NIE - NEDODANÉ",AC112)))</formula>
    </cfRule>
  </conditionalFormatting>
  <conditionalFormatting sqref="S112">
    <cfRule type="containsText" dxfId="92" priority="93" operator="containsText" text="NIE">
      <formula>NOT(ISERROR(SEARCH("NIE",S112)))</formula>
    </cfRule>
  </conditionalFormatting>
  <conditionalFormatting sqref="Q112">
    <cfRule type="containsText" dxfId="91" priority="91" operator="containsText" text="B - NICE TO HAVE">
      <formula>NOT(ISERROR(SEARCH("B - NICE TO HAVE",Q112)))</formula>
    </cfRule>
    <cfRule type="containsText" dxfId="90" priority="92" operator="containsText" text="A - MUST">
      <formula>NOT(ISERROR(SEARCH("A - MUST",Q112)))</formula>
    </cfRule>
  </conditionalFormatting>
  <conditionalFormatting sqref="Q113">
    <cfRule type="containsText" dxfId="89" priority="89" operator="containsText" text="B">
      <formula>NOT(ISERROR(SEARCH("B",Q113)))</formula>
    </cfRule>
    <cfRule type="containsText" dxfId="88" priority="90" operator="containsText" text="A">
      <formula>NOT(ISERROR(SEARCH("A",Q113)))</formula>
    </cfRule>
  </conditionalFormatting>
  <conditionalFormatting sqref="R113">
    <cfRule type="containsText" dxfId="87" priority="87" operator="containsText" text="ÁNO">
      <formula>NOT(ISERROR(SEARCH("ÁNO",R113)))</formula>
    </cfRule>
    <cfRule type="containsText" dxfId="86" priority="88" operator="containsText" text="NIE">
      <formula>NOT(ISERROR(SEARCH("NIE",R113)))</formula>
    </cfRule>
  </conditionalFormatting>
  <conditionalFormatting sqref="AC113">
    <cfRule type="containsText" dxfId="85" priority="84" operator="containsText" text="ÁNO - DODANÉ">
      <formula>NOT(ISERROR(SEARCH("ÁNO - DODANÉ",AC113)))</formula>
    </cfRule>
    <cfRule type="containsText" dxfId="84" priority="85" operator="containsText" text="DODANÉ S VÝHRADOU">
      <formula>NOT(ISERROR(SEARCH("DODANÉ S VÝHRADOU",AC113)))</formula>
    </cfRule>
    <cfRule type="containsText" dxfId="83" priority="86" operator="containsText" text="NIE - NEDODANÉ">
      <formula>NOT(ISERROR(SEARCH("NIE - NEDODANÉ",AC113)))</formula>
    </cfRule>
  </conditionalFormatting>
  <conditionalFormatting sqref="S113">
    <cfRule type="containsText" dxfId="82" priority="83" operator="containsText" text="NIE">
      <formula>NOT(ISERROR(SEARCH("NIE",S113)))</formula>
    </cfRule>
  </conditionalFormatting>
  <conditionalFormatting sqref="Q113">
    <cfRule type="containsText" dxfId="81" priority="81" operator="containsText" text="B - NICE TO HAVE">
      <formula>NOT(ISERROR(SEARCH("B - NICE TO HAVE",Q113)))</formula>
    </cfRule>
    <cfRule type="containsText" dxfId="80" priority="82" operator="containsText" text="A - MUST">
      <formula>NOT(ISERROR(SEARCH("A - MUST",Q113)))</formula>
    </cfRule>
  </conditionalFormatting>
  <conditionalFormatting sqref="Q126">
    <cfRule type="containsText" dxfId="79" priority="79" operator="containsText" text="B">
      <formula>NOT(ISERROR(SEARCH("B",Q126)))</formula>
    </cfRule>
    <cfRule type="containsText" dxfId="78" priority="80" operator="containsText" text="A">
      <formula>NOT(ISERROR(SEARCH("A",Q126)))</formula>
    </cfRule>
  </conditionalFormatting>
  <conditionalFormatting sqref="R126">
    <cfRule type="containsText" dxfId="77" priority="77" operator="containsText" text="ÁNO">
      <formula>NOT(ISERROR(SEARCH("ÁNO",R126)))</formula>
    </cfRule>
    <cfRule type="containsText" dxfId="76" priority="78" operator="containsText" text="NIE">
      <formula>NOT(ISERROR(SEARCH("NIE",R126)))</formula>
    </cfRule>
  </conditionalFormatting>
  <conditionalFormatting sqref="AC126">
    <cfRule type="containsText" dxfId="75" priority="74" operator="containsText" text="ÁNO - DODANÉ">
      <formula>NOT(ISERROR(SEARCH("ÁNO - DODANÉ",AC126)))</formula>
    </cfRule>
    <cfRule type="containsText" dxfId="74" priority="75" operator="containsText" text="DODANÉ S VÝHRADOU">
      <formula>NOT(ISERROR(SEARCH("DODANÉ S VÝHRADOU",AC126)))</formula>
    </cfRule>
    <cfRule type="containsText" dxfId="73" priority="76" operator="containsText" text="NIE - NEDODANÉ">
      <formula>NOT(ISERROR(SEARCH("NIE - NEDODANÉ",AC126)))</formula>
    </cfRule>
  </conditionalFormatting>
  <conditionalFormatting sqref="S126">
    <cfRule type="containsText" dxfId="72" priority="73" operator="containsText" text="NIE">
      <formula>NOT(ISERROR(SEARCH("NIE",S126)))</formula>
    </cfRule>
  </conditionalFormatting>
  <conditionalFormatting sqref="Q126">
    <cfRule type="containsText" dxfId="71" priority="71" operator="containsText" text="B - NICE TO HAVE">
      <formula>NOT(ISERROR(SEARCH("B - NICE TO HAVE",Q126)))</formula>
    </cfRule>
    <cfRule type="containsText" dxfId="70" priority="72" operator="containsText" text="A - MUST">
      <formula>NOT(ISERROR(SEARCH("A - MUST",Q126)))</formula>
    </cfRule>
  </conditionalFormatting>
  <conditionalFormatting sqref="Q128">
    <cfRule type="containsText" dxfId="69" priority="69" operator="containsText" text="B">
      <formula>NOT(ISERROR(SEARCH("B",Q128)))</formula>
    </cfRule>
    <cfRule type="containsText" dxfId="68" priority="70" operator="containsText" text="A">
      <formula>NOT(ISERROR(SEARCH("A",Q128)))</formula>
    </cfRule>
  </conditionalFormatting>
  <conditionalFormatting sqref="R128">
    <cfRule type="containsText" dxfId="67" priority="67" operator="containsText" text="ÁNO">
      <formula>NOT(ISERROR(SEARCH("ÁNO",R128)))</formula>
    </cfRule>
    <cfRule type="containsText" dxfId="66" priority="68" operator="containsText" text="NIE">
      <formula>NOT(ISERROR(SEARCH("NIE",R128)))</formula>
    </cfRule>
  </conditionalFormatting>
  <conditionalFormatting sqref="AC128">
    <cfRule type="containsText" dxfId="65" priority="64" operator="containsText" text="ÁNO - DODANÉ">
      <formula>NOT(ISERROR(SEARCH("ÁNO - DODANÉ",AC128)))</formula>
    </cfRule>
    <cfRule type="containsText" dxfId="64" priority="65" operator="containsText" text="DODANÉ S VÝHRADOU">
      <formula>NOT(ISERROR(SEARCH("DODANÉ S VÝHRADOU",AC128)))</formula>
    </cfRule>
    <cfRule type="containsText" dxfId="63" priority="66" operator="containsText" text="NIE - NEDODANÉ">
      <formula>NOT(ISERROR(SEARCH("NIE - NEDODANÉ",AC128)))</formula>
    </cfRule>
  </conditionalFormatting>
  <conditionalFormatting sqref="S128">
    <cfRule type="containsText" dxfId="62" priority="63" operator="containsText" text="NIE">
      <formula>NOT(ISERROR(SEARCH("NIE",S128)))</formula>
    </cfRule>
  </conditionalFormatting>
  <conditionalFormatting sqref="Q128">
    <cfRule type="containsText" dxfId="61" priority="61" operator="containsText" text="B - NICE TO HAVE">
      <formula>NOT(ISERROR(SEARCH("B - NICE TO HAVE",Q128)))</formula>
    </cfRule>
    <cfRule type="containsText" dxfId="60" priority="62" operator="containsText" text="A - MUST">
      <formula>NOT(ISERROR(SEARCH("A - MUST",Q128)))</formula>
    </cfRule>
  </conditionalFormatting>
  <conditionalFormatting sqref="Q149">
    <cfRule type="containsText" dxfId="59" priority="59" operator="containsText" text="B">
      <formula>NOT(ISERROR(SEARCH("B",Q149)))</formula>
    </cfRule>
    <cfRule type="containsText" dxfId="58" priority="60" operator="containsText" text="A">
      <formula>NOT(ISERROR(SEARCH("A",Q149)))</formula>
    </cfRule>
  </conditionalFormatting>
  <conditionalFormatting sqref="R149">
    <cfRule type="containsText" dxfId="57" priority="57" operator="containsText" text="ÁNO">
      <formula>NOT(ISERROR(SEARCH("ÁNO",R149)))</formula>
    </cfRule>
    <cfRule type="containsText" dxfId="56" priority="58" operator="containsText" text="NIE">
      <formula>NOT(ISERROR(SEARCH("NIE",R149)))</formula>
    </cfRule>
  </conditionalFormatting>
  <conditionalFormatting sqref="AC149">
    <cfRule type="containsText" dxfId="55" priority="54" operator="containsText" text="ÁNO - DODANÉ">
      <formula>NOT(ISERROR(SEARCH("ÁNO - DODANÉ",AC149)))</formula>
    </cfRule>
    <cfRule type="containsText" dxfId="54" priority="55" operator="containsText" text="DODANÉ S VÝHRADOU">
      <formula>NOT(ISERROR(SEARCH("DODANÉ S VÝHRADOU",AC149)))</formula>
    </cfRule>
    <cfRule type="containsText" dxfId="53" priority="56" operator="containsText" text="NIE - NEDODANÉ">
      <formula>NOT(ISERROR(SEARCH("NIE - NEDODANÉ",AC149)))</formula>
    </cfRule>
  </conditionalFormatting>
  <conditionalFormatting sqref="S149">
    <cfRule type="containsText" dxfId="52" priority="53" operator="containsText" text="NIE">
      <formula>NOT(ISERROR(SEARCH("NIE",S149)))</formula>
    </cfRule>
  </conditionalFormatting>
  <conditionalFormatting sqref="Q149">
    <cfRule type="containsText" dxfId="51" priority="51" operator="containsText" text="B - NICE TO HAVE">
      <formula>NOT(ISERROR(SEARCH("B - NICE TO HAVE",Q149)))</formula>
    </cfRule>
    <cfRule type="containsText" dxfId="50" priority="52" operator="containsText" text="A - MUST">
      <formula>NOT(ISERROR(SEARCH("A - MUST",Q149)))</formula>
    </cfRule>
  </conditionalFormatting>
  <conditionalFormatting sqref="Q150">
    <cfRule type="containsText" dxfId="49" priority="49" operator="containsText" text="B">
      <formula>NOT(ISERROR(SEARCH("B",Q150)))</formula>
    </cfRule>
    <cfRule type="containsText" dxfId="48" priority="50" operator="containsText" text="A">
      <formula>NOT(ISERROR(SEARCH("A",Q150)))</formula>
    </cfRule>
  </conditionalFormatting>
  <conditionalFormatting sqref="R150">
    <cfRule type="containsText" dxfId="47" priority="47" operator="containsText" text="ÁNO">
      <formula>NOT(ISERROR(SEARCH("ÁNO",R150)))</formula>
    </cfRule>
    <cfRule type="containsText" dxfId="46" priority="48" operator="containsText" text="NIE">
      <formula>NOT(ISERROR(SEARCH("NIE",R150)))</formula>
    </cfRule>
  </conditionalFormatting>
  <conditionalFormatting sqref="AC150">
    <cfRule type="containsText" dxfId="45" priority="44" operator="containsText" text="ÁNO - DODANÉ">
      <formula>NOT(ISERROR(SEARCH("ÁNO - DODANÉ",AC150)))</formula>
    </cfRule>
    <cfRule type="containsText" dxfId="44" priority="45" operator="containsText" text="DODANÉ S VÝHRADOU">
      <formula>NOT(ISERROR(SEARCH("DODANÉ S VÝHRADOU",AC150)))</formula>
    </cfRule>
    <cfRule type="containsText" dxfId="43" priority="46" operator="containsText" text="NIE - NEDODANÉ">
      <formula>NOT(ISERROR(SEARCH("NIE - NEDODANÉ",AC150)))</formula>
    </cfRule>
  </conditionalFormatting>
  <conditionalFormatting sqref="S150">
    <cfRule type="containsText" dxfId="42" priority="43" operator="containsText" text="NIE">
      <formula>NOT(ISERROR(SEARCH("NIE",S150)))</formula>
    </cfRule>
  </conditionalFormatting>
  <conditionalFormatting sqref="Q150">
    <cfRule type="containsText" dxfId="41" priority="41" operator="containsText" text="B - NICE TO HAVE">
      <formula>NOT(ISERROR(SEARCH("B - NICE TO HAVE",Q150)))</formula>
    </cfRule>
    <cfRule type="containsText" dxfId="40" priority="42" operator="containsText" text="A - MUST">
      <formula>NOT(ISERROR(SEARCH("A - MUST",Q150)))</formula>
    </cfRule>
  </conditionalFormatting>
  <conditionalFormatting sqref="Q151">
    <cfRule type="containsText" dxfId="39" priority="39" operator="containsText" text="B">
      <formula>NOT(ISERROR(SEARCH("B",Q151)))</formula>
    </cfRule>
    <cfRule type="containsText" dxfId="38" priority="40" operator="containsText" text="A">
      <formula>NOT(ISERROR(SEARCH("A",Q151)))</formula>
    </cfRule>
  </conditionalFormatting>
  <conditionalFormatting sqref="R151">
    <cfRule type="containsText" dxfId="37" priority="37" operator="containsText" text="ÁNO">
      <formula>NOT(ISERROR(SEARCH("ÁNO",R151)))</formula>
    </cfRule>
    <cfRule type="containsText" dxfId="36" priority="38" operator="containsText" text="NIE">
      <formula>NOT(ISERROR(SEARCH("NIE",R151)))</formula>
    </cfRule>
  </conditionalFormatting>
  <conditionalFormatting sqref="AC151">
    <cfRule type="containsText" dxfId="35" priority="34" operator="containsText" text="ÁNO - DODANÉ">
      <formula>NOT(ISERROR(SEARCH("ÁNO - DODANÉ",AC151)))</formula>
    </cfRule>
    <cfRule type="containsText" dxfId="34" priority="35" operator="containsText" text="DODANÉ S VÝHRADOU">
      <formula>NOT(ISERROR(SEARCH("DODANÉ S VÝHRADOU",AC151)))</formula>
    </cfRule>
    <cfRule type="containsText" dxfId="33" priority="36" operator="containsText" text="NIE - NEDODANÉ">
      <formula>NOT(ISERROR(SEARCH("NIE - NEDODANÉ",AC151)))</formula>
    </cfRule>
  </conditionalFormatting>
  <conditionalFormatting sqref="S151">
    <cfRule type="containsText" dxfId="32" priority="33" operator="containsText" text="NIE">
      <formula>NOT(ISERROR(SEARCH("NIE",S151)))</formula>
    </cfRule>
  </conditionalFormatting>
  <conditionalFormatting sqref="Q151">
    <cfRule type="containsText" dxfId="31" priority="31" operator="containsText" text="B - NICE TO HAVE">
      <formula>NOT(ISERROR(SEARCH("B - NICE TO HAVE",Q151)))</formula>
    </cfRule>
    <cfRule type="containsText" dxfId="30" priority="32" operator="containsText" text="A - MUST">
      <formula>NOT(ISERROR(SEARCH("A - MUST",Q151)))</formula>
    </cfRule>
  </conditionalFormatting>
  <conditionalFormatting sqref="Q152">
    <cfRule type="containsText" dxfId="29" priority="29" operator="containsText" text="B">
      <formula>NOT(ISERROR(SEARCH("B",Q152)))</formula>
    </cfRule>
    <cfRule type="containsText" dxfId="28" priority="30" operator="containsText" text="A">
      <formula>NOT(ISERROR(SEARCH("A",Q152)))</formula>
    </cfRule>
  </conditionalFormatting>
  <conditionalFormatting sqref="R152">
    <cfRule type="containsText" dxfId="27" priority="27" operator="containsText" text="ÁNO">
      <formula>NOT(ISERROR(SEARCH("ÁNO",R152)))</formula>
    </cfRule>
    <cfRule type="containsText" dxfId="26" priority="28" operator="containsText" text="NIE">
      <formula>NOT(ISERROR(SEARCH("NIE",R152)))</formula>
    </cfRule>
  </conditionalFormatting>
  <conditionalFormatting sqref="AC152">
    <cfRule type="containsText" dxfId="25" priority="24" operator="containsText" text="ÁNO - DODANÉ">
      <formula>NOT(ISERROR(SEARCH("ÁNO - DODANÉ",AC152)))</formula>
    </cfRule>
    <cfRule type="containsText" dxfId="24" priority="25" operator="containsText" text="DODANÉ S VÝHRADOU">
      <formula>NOT(ISERROR(SEARCH("DODANÉ S VÝHRADOU",AC152)))</formula>
    </cfRule>
    <cfRule type="containsText" dxfId="23" priority="26" operator="containsText" text="NIE - NEDODANÉ">
      <formula>NOT(ISERROR(SEARCH("NIE - NEDODANÉ",AC152)))</formula>
    </cfRule>
  </conditionalFormatting>
  <conditionalFormatting sqref="S152">
    <cfRule type="containsText" dxfId="22" priority="23" operator="containsText" text="NIE">
      <formula>NOT(ISERROR(SEARCH("NIE",S152)))</formula>
    </cfRule>
  </conditionalFormatting>
  <conditionalFormatting sqref="Q152">
    <cfRule type="containsText" dxfId="21" priority="21" operator="containsText" text="B - NICE TO HAVE">
      <formula>NOT(ISERROR(SEARCH("B - NICE TO HAVE",Q152)))</formula>
    </cfRule>
    <cfRule type="containsText" dxfId="20" priority="22" operator="containsText" text="A - MUST">
      <formula>NOT(ISERROR(SEARCH("A - MUST",Q152)))</formula>
    </cfRule>
  </conditionalFormatting>
  <conditionalFormatting sqref="Q142">
    <cfRule type="containsText" dxfId="19" priority="19" operator="containsText" text="B">
      <formula>NOT(ISERROR(SEARCH("B",Q142)))</formula>
    </cfRule>
    <cfRule type="containsText" dxfId="18" priority="20" operator="containsText" text="A">
      <formula>NOT(ISERROR(SEARCH("A",Q142)))</formula>
    </cfRule>
  </conditionalFormatting>
  <conditionalFormatting sqref="R142">
    <cfRule type="containsText" dxfId="17" priority="17" operator="containsText" text="ÁNO">
      <formula>NOT(ISERROR(SEARCH("ÁNO",R142)))</formula>
    </cfRule>
    <cfRule type="containsText" dxfId="16" priority="18" operator="containsText" text="NIE">
      <formula>NOT(ISERROR(SEARCH("NIE",R142)))</formula>
    </cfRule>
  </conditionalFormatting>
  <conditionalFormatting sqref="AC142">
    <cfRule type="containsText" dxfId="15" priority="14" operator="containsText" text="ÁNO - DODANÉ">
      <formula>NOT(ISERROR(SEARCH("ÁNO - DODANÉ",AC142)))</formula>
    </cfRule>
    <cfRule type="containsText" dxfId="14" priority="15" operator="containsText" text="DODANÉ S VÝHRADOU">
      <formula>NOT(ISERROR(SEARCH("DODANÉ S VÝHRADOU",AC142)))</formula>
    </cfRule>
    <cfRule type="containsText" dxfId="13" priority="16" operator="containsText" text="NIE - NEDODANÉ">
      <formula>NOT(ISERROR(SEARCH("NIE - NEDODANÉ",AC142)))</formula>
    </cfRule>
  </conditionalFormatting>
  <conditionalFormatting sqref="S142">
    <cfRule type="containsText" dxfId="12" priority="13" operator="containsText" text="NIE">
      <formula>NOT(ISERROR(SEARCH("NIE",S142)))</formula>
    </cfRule>
  </conditionalFormatting>
  <conditionalFormatting sqref="Q142">
    <cfRule type="containsText" dxfId="11" priority="11" operator="containsText" text="B - NICE TO HAVE">
      <formula>NOT(ISERROR(SEARCH("B - NICE TO HAVE",Q142)))</formula>
    </cfRule>
    <cfRule type="containsText" dxfId="10" priority="12" operator="containsText" text="A - MUST">
      <formula>NOT(ISERROR(SEARCH("A - MUST",Q142)))</formula>
    </cfRule>
  </conditionalFormatting>
  <conditionalFormatting sqref="Q143">
    <cfRule type="containsText" dxfId="9" priority="9" operator="containsText" text="B">
      <formula>NOT(ISERROR(SEARCH("B",Q143)))</formula>
    </cfRule>
    <cfRule type="containsText" dxfId="8" priority="10" operator="containsText" text="A">
      <formula>NOT(ISERROR(SEARCH("A",Q143)))</formula>
    </cfRule>
  </conditionalFormatting>
  <conditionalFormatting sqref="R143">
    <cfRule type="containsText" dxfId="7" priority="7" operator="containsText" text="ÁNO">
      <formula>NOT(ISERROR(SEARCH("ÁNO",R143)))</formula>
    </cfRule>
    <cfRule type="containsText" dxfId="6" priority="8" operator="containsText" text="NIE">
      <formula>NOT(ISERROR(SEARCH("NIE",R143)))</formula>
    </cfRule>
  </conditionalFormatting>
  <conditionalFormatting sqref="AC143">
    <cfRule type="containsText" dxfId="5" priority="4" operator="containsText" text="ÁNO - DODANÉ">
      <formula>NOT(ISERROR(SEARCH("ÁNO - DODANÉ",AC143)))</formula>
    </cfRule>
    <cfRule type="containsText" dxfId="4" priority="5" operator="containsText" text="DODANÉ S VÝHRADOU">
      <formula>NOT(ISERROR(SEARCH("DODANÉ S VÝHRADOU",AC143)))</formula>
    </cfRule>
    <cfRule type="containsText" dxfId="3" priority="6" operator="containsText" text="NIE - NEDODANÉ">
      <formula>NOT(ISERROR(SEARCH("NIE - NEDODANÉ",AC143)))</formula>
    </cfRule>
  </conditionalFormatting>
  <conditionalFormatting sqref="S143">
    <cfRule type="containsText" dxfId="2" priority="3" operator="containsText" text="NIE">
      <formula>NOT(ISERROR(SEARCH("NIE",S143)))</formula>
    </cfRule>
  </conditionalFormatting>
  <conditionalFormatting sqref="Q143">
    <cfRule type="containsText" dxfId="1" priority="1" operator="containsText" text="B - NICE TO HAVE">
      <formula>NOT(ISERROR(SEARCH("B - NICE TO HAVE",Q143)))</formula>
    </cfRule>
    <cfRule type="containsText" dxfId="0" priority="2" operator="containsText" text="A - MUST">
      <formula>NOT(ISERROR(SEARCH("A - MUST",Q143)))</formula>
    </cfRule>
  </conditionalFormatting>
  <hyperlinks>
    <hyperlink ref="B6" r:id="rId1" xr:uid="{00000000-0004-0000-0100-000000000000}"/>
    <hyperlink ref="B5" r:id="rId2" xr:uid="{00000000-0004-0000-0100-000001000000}"/>
  </hyperlinks>
  <pageMargins left="0.7" right="0.7" top="0.75" bottom="0.75" header="0.3" footer="0.3"/>
  <pageSetup paperSize="9" scale="52" fitToHeight="0" orientation="landscape" r:id="rId3"/>
  <colBreaks count="1" manualBreakCount="1">
    <brk id="21" max="245"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27d78a1-e18e-42ac-886f-61ab4f0a20fb">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3678854A3B2246BFEB5A97EC88A658" ma:contentTypeVersion="12" ma:contentTypeDescription="Create a new document." ma:contentTypeScope="" ma:versionID="e919004156f2fc0b695c166440010dbc">
  <xsd:schema xmlns:xsd="http://www.w3.org/2001/XMLSchema" xmlns:xs="http://www.w3.org/2001/XMLSchema" xmlns:p="http://schemas.microsoft.com/office/2006/metadata/properties" xmlns:ns2="ea184d24-7dd3-4568-8704-484454f06a54" xmlns:ns3="227d78a1-e18e-42ac-886f-61ab4f0a20fb" targetNamespace="http://schemas.microsoft.com/office/2006/metadata/properties" ma:root="true" ma:fieldsID="fd6a71a808c3d00f5db3c53f2e9fd5d3" ns2:_="" ns3:_="">
    <xsd:import namespace="ea184d24-7dd3-4568-8704-484454f06a54"/>
    <xsd:import namespace="227d78a1-e18e-42ac-886f-61ab4f0a20f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184d24-7dd3-4568-8704-484454f06a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7d78a1-e18e-42ac-886f-61ab4f0a20f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13B8BF-2E63-4F3A-B261-087FF18572A0}">
  <ds:schemaRefs>
    <ds:schemaRef ds:uri="http://schemas.microsoft.com/office/2006/metadata/properties"/>
    <ds:schemaRef ds:uri="http://schemas.microsoft.com/office/infopath/2007/PartnerControls"/>
    <ds:schemaRef ds:uri="227d78a1-e18e-42ac-886f-61ab4f0a20fb"/>
  </ds:schemaRefs>
</ds:datastoreItem>
</file>

<file path=customXml/itemProps2.xml><?xml version="1.0" encoding="utf-8"?>
<ds:datastoreItem xmlns:ds="http://schemas.openxmlformats.org/officeDocument/2006/customXml" ds:itemID="{9907A09A-4978-40FE-BD90-E95039230E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184d24-7dd3-4568-8704-484454f06a54"/>
    <ds:schemaRef ds:uri="227d78a1-e18e-42ac-886f-61ab4f0a20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95BCD1-896A-4059-A948-887212FA19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POVINNÉ ŠTANDARDY pre IS</vt:lpstr>
      <vt:lpstr>VZOR_KATALÓG POZIADAVIEK</vt:lpstr>
      <vt:lpstr>'POVINNÉ ŠTANDARDY pre IS'!Print_Area</vt:lpstr>
      <vt:lpstr>'VZOR_KATALÓG POZIADAVIEK'!Print_Area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2020-09-21T10:25:22Z</dcterms:created>
  <dcterms:modified xsi:type="dcterms:W3CDTF">2021-08-31T11:18:58Z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0x010100603678854A3B2246BFEB5A97EC88A658</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ies>
</file>